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045" yWindow="-180" windowWidth="16245" windowHeight="10485"/>
  </bookViews>
  <sheets>
    <sheet name="Прил МЦП 10" sheetId="1" r:id="rId1"/>
  </sheets>
  <definedNames>
    <definedName name="_xlnm._FilterDatabase" localSheetId="0" hidden="1">'Прил МЦП 10'!$A$7:$N$24</definedName>
    <definedName name="Z_10156741_B8DD_4BA5_8236_1DADF6CEB10B_.wvu.FilterData" localSheetId="0" hidden="1">'Прил МЦП 10'!$A$7:$N$24</definedName>
    <definedName name="Z_15DC5A4A_E98D_4F1B_9F27_30431CA47561_.wvu.FilterData" localSheetId="0" hidden="1">'Прил МЦП 10'!$A$7:$N$24</definedName>
    <definedName name="Z_15DC5A4A_E98D_4F1B_9F27_30431CA47561_.wvu.PrintArea" localSheetId="0" hidden="1">'Прил МЦП 10'!$A$1:$N$24</definedName>
    <definedName name="Z_15DC5A4A_E98D_4F1B_9F27_30431CA47561_.wvu.PrintTitles" localSheetId="0" hidden="1">'Прил МЦП 10'!$7:$9</definedName>
    <definedName name="Z_18B514E2_8F03_4A6F_950D_529DDA7956D7_.wvu.FilterData" localSheetId="0" hidden="1">'Прил МЦП 10'!$A$7:$N$24</definedName>
    <definedName name="Z_1B300AE9_FD97_43F6_9224_D385A81D79B4_.wvu.FilterData" localSheetId="0" hidden="1">'Прил МЦП 10'!$A$7:$N$24</definedName>
    <definedName name="Z_1B48F80B_3777_44EC_B365_CC0D5A71BCA8_.wvu.FilterData" localSheetId="0" hidden="1">'Прил МЦП 10'!$A$7:$N$24</definedName>
    <definedName name="Z_22E81A66_129E_4C88_941D_8A8D6B16AC00_.wvu.FilterData" localSheetId="0" hidden="1">'Прил МЦП 10'!$A$7:$N$24</definedName>
    <definedName name="Z_24ADA741_0D7D_47AD_AB4D_F52FE04199A4_.wvu.FilterData" localSheetId="0" hidden="1">'Прил МЦП 10'!$A$7:$N$24</definedName>
    <definedName name="Z_26F9DEE6_FD94_46E7_B01E_87F1D8EE47F1_.wvu.FilterData" localSheetId="0" hidden="1">'Прил МЦП 10'!$A$9:$N$24</definedName>
    <definedName name="Z_29C5C2E6_BA64_4CE4_AB77_DA523DACCFE7_.wvu.FilterData" localSheetId="0" hidden="1">'Прил МЦП 10'!$A$7:$N$24</definedName>
    <definedName name="Z_29C5C2E6_BA64_4CE4_AB77_DA523DACCFE7_.wvu.PrintArea" localSheetId="0" hidden="1">'Прил МЦП 10'!$A$1:$N$24</definedName>
    <definedName name="Z_29C5C2E6_BA64_4CE4_AB77_DA523DACCFE7_.wvu.PrintTitles" localSheetId="0" hidden="1">'Прил МЦП 10'!$7:$9</definedName>
    <definedName name="Z_2B455A18_D535_4A90_80EB_C9F498C2B87F_.wvu.FilterData" localSheetId="0" hidden="1">'Прил МЦП 10'!$A$9:$N$24</definedName>
    <definedName name="Z_2BB2981D_BC01_4F6B_B541_B9A980C84AB2_.wvu.FilterData" localSheetId="0" hidden="1">'Прил МЦП 10'!$A$7:$N$24</definedName>
    <definedName name="Z_2CC83295_8EAE_4C10_9951_EB0373561CF6_.wvu.FilterData" localSheetId="0" hidden="1">'Прил МЦП 10'!$A$7:$N$24</definedName>
    <definedName name="Z_3F253A03_4AAA_4E81_B07E_05F793BCBF11_.wvu.FilterData" localSheetId="0" hidden="1">'Прил МЦП 10'!$A$7:$AA$24</definedName>
    <definedName name="Z_53BFCDED_DBFF_4B8D_AEB6_5AFCCAC03A90_.wvu.FilterData" localSheetId="0" hidden="1">'Прил МЦП 10'!$A$7:$N$24</definedName>
    <definedName name="Z_547E26B8_C587_494C_B2FE_AE2F41BF841F_.wvu.FilterData" localSheetId="0" hidden="1">'Прил МЦП 10'!$A$7:$N$24</definedName>
    <definedName name="Z_559B9B26_179B_4E56_B9D3_D2C071D35625_.wvu.FilterData" localSheetId="0" hidden="1">'Прил МЦП 10'!$A$7:$N$24</definedName>
    <definedName name="Z_559B9B26_179B_4E56_B9D3_D2C071D35625_.wvu.PrintArea" localSheetId="0" hidden="1">'Прил МЦП 10'!$A$1:$N$24</definedName>
    <definedName name="Z_559B9B26_179B_4E56_B9D3_D2C071D35625_.wvu.PrintTitles" localSheetId="0" hidden="1">'Прил МЦП 10'!$7:$9</definedName>
    <definedName name="Z_592D8FE3_3CD8_4A26_BBDD_7FD51577F2EF_.wvu.FilterData" localSheetId="0" hidden="1">'Прил МЦП 10'!$A$7:$N$24</definedName>
    <definedName name="Z_5A9A4CB5_6A75_44F4_A567_FEFCCE810802_.wvu.FilterData" localSheetId="0" hidden="1">'Прил МЦП 10'!$A$9:$N$24</definedName>
    <definedName name="Z_6068FB17_DA2F_4EA1_BF38_A00A01AB5E35_.wvu.FilterData" localSheetId="0" hidden="1">'Прил МЦП 10'!$A$7:$AA$24</definedName>
    <definedName name="Z_612F5318_1035_4BCA_974F_39977E2FDC51_.wvu.FilterData" localSheetId="0" hidden="1">'Прил МЦП 10'!$A$7:$N$24</definedName>
    <definedName name="Z_61C923C5_FED6_4921_B301_DBCD57D76D66_.wvu.FilterData" localSheetId="0" hidden="1">'Прил МЦП 10'!$A$7:$N$24</definedName>
    <definedName name="Z_64D96916_4E6F_49E6_B139_79B4EE6ADC63_.wvu.FilterData" localSheetId="0" hidden="1">'Прил МЦП 10'!$A$7:$N$24</definedName>
    <definedName name="Z_65D965CC_15D2_4F02_A731_2A2545090F88_.wvu.FilterData" localSheetId="0" hidden="1">'Прил МЦП 10'!$A$7:$AA$24</definedName>
    <definedName name="Z_6B760E3C_CEC2_4D30_9D62_096154784196_.wvu.FilterData" localSheetId="0" hidden="1">'Прил МЦП 10'!$A$9:$N$24</definedName>
    <definedName name="Z_6F3FB4A0_F147_426F_B061_B4D64D7026DF_.wvu.FilterData" localSheetId="0" hidden="1">'Прил МЦП 10'!$A$7:$N$24</definedName>
    <definedName name="Z_6F4A73F7_6A54_47BB_8EA6_0B2336BFBCE9_.wvu.FilterData" localSheetId="0" hidden="1">'Прил МЦП 10'!$A$7:$N$24</definedName>
    <definedName name="Z_6F62C55A_E3BA_47B4_96B1_BB2A13375D9F_.wvu.FilterData" localSheetId="0" hidden="1">'Прил МЦП 10'!$A$7:$N$24</definedName>
    <definedName name="Z_705E0F0C_939B_4CF3_8376_DD46DD724D16_.wvu.FilterData" localSheetId="0" hidden="1">'Прил МЦП 10'!$A$7:$N$24</definedName>
    <definedName name="Z_75C46A6D_C4B8_4F46_A2DD_7087BBCC5B55_.wvu.FilterData" localSheetId="0" hidden="1">'Прил МЦП 10'!$A$9:$N$24</definedName>
    <definedName name="Z_789E58A4_4510_4FA2_A410_272AFB3EDE4C_.wvu.FilterData" localSheetId="0" hidden="1">'Прил МЦП 10'!$A$7:$N$24</definedName>
    <definedName name="Z_7E6EF0CD_1F65_4A16_AB59_FEAEF3C45091_.wvu.FilterData" localSheetId="0" hidden="1">'Прил МЦП 10'!$A$7:$N$24</definedName>
    <definedName name="Z_7EBAA56B_91FD_46E1_BDBE_768526BA40B0_.wvu.FilterData" localSheetId="0" hidden="1">'Прил МЦП 10'!$A$7:$N$24</definedName>
    <definedName name="Z_7ED56380_8E85_4CD0_8042_6183ECA1EF38_.wvu.FilterData" localSheetId="0" hidden="1">'Прил МЦП 10'!$A$7:$N$24</definedName>
    <definedName name="Z_7ED56380_8E85_4CD0_8042_6183ECA1EF38_.wvu.PrintArea" localSheetId="0" hidden="1">'Прил МЦП 10'!$A$1:$N$24</definedName>
    <definedName name="Z_7ED56380_8E85_4CD0_8042_6183ECA1EF38_.wvu.PrintTitles" localSheetId="0" hidden="1">'Прил МЦП 10'!$7:$9</definedName>
    <definedName name="Z_80629BEC_F1F1_46CA_A39A_134E206D0ABD_.wvu.FilterData" localSheetId="0" hidden="1">'Прил МЦП 10'!$A$7:$N$24</definedName>
    <definedName name="Z_8202BAD3_30E5_44B1_B815_27786CCB591E_.wvu.FilterData" localSheetId="0" hidden="1">'Прил МЦП 10'!$A$9:$N$24</definedName>
    <definedName name="Z_837D17AF_6817_4697_AC64_8D2CA2AC3E2B_.wvu.FilterData" localSheetId="0" hidden="1">'Прил МЦП 10'!$A$7:$AA$24</definedName>
    <definedName name="Z_8520877D_E785_48D0_9DFE_6D7FBEAE19D4_.wvu.FilterData" localSheetId="0" hidden="1">'Прил МЦП 10'!$A$7:$N$24</definedName>
    <definedName name="Z_868F1661_0E1D_4261_AB8C_F3070F2160FA_.wvu.FilterData" localSheetId="0" hidden="1">'Прил МЦП 10'!$A$7:$N$24</definedName>
    <definedName name="Z_887F040F_76E3_4D5B_BE54_36DCD07A30F1_.wvu.FilterData" localSheetId="0" hidden="1">'Прил МЦП 10'!$A$7:$N$24</definedName>
    <definedName name="Z_88DB7AE5_525C_49AE_8221_A439C6BFEE0E_.wvu.FilterData" localSheetId="0" hidden="1">'Прил МЦП 10'!$A$9:$N$24</definedName>
    <definedName name="Z_900C4189_4AD5_4A47_984E_29FBBA6E16F1_.wvu.FilterData" localSheetId="0" hidden="1">'Прил МЦП 10'!$A$9:$N$24</definedName>
    <definedName name="Z_91731F39_3E14_4330_A660_8AB531454C41_.wvu.FilterData" localSheetId="0" hidden="1">'Прил МЦП 10'!$A$7:$N$24</definedName>
    <definedName name="Z_91731F39_3E14_4330_A660_8AB531454C41_.wvu.PrintArea" localSheetId="0" hidden="1">'Прил МЦП 10'!$A$1:$N$24</definedName>
    <definedName name="Z_91731F39_3E14_4330_A660_8AB531454C41_.wvu.PrintTitles" localSheetId="0" hidden="1">'Прил МЦП 10'!$7:$9</definedName>
    <definedName name="Z_9301F969_9F90_4301_AAE7_7A3802A724C4_.wvu.FilterData" localSheetId="0" hidden="1">'Прил МЦП 10'!$A$7:$N$24</definedName>
    <definedName name="Z_94C58D55_13F5_4E8E_A4C6_261DF087BE68_.wvu.FilterData" localSheetId="0" hidden="1">'Прил МЦП 10'!$A$7:$N$24</definedName>
    <definedName name="Z_94C58D55_13F5_4E8E_A4C6_261DF087BE68_.wvu.PrintArea" localSheetId="0" hidden="1">'Прил МЦП 10'!$A$1:$N$24</definedName>
    <definedName name="Z_94C58D55_13F5_4E8E_A4C6_261DF087BE68_.wvu.PrintTitles" localSheetId="0" hidden="1">'Прил МЦП 10'!$7:$9</definedName>
    <definedName name="Z_9D1AEB1D_777C_4188_8FDE_A642E94931D1_.wvu.FilterData" localSheetId="0" hidden="1">'Прил МЦП 10'!$A$7:$N$24</definedName>
    <definedName name="Z_9E99B33C_B886_4142_AECC_73C71926824F_.wvu.FilterData" localSheetId="0" hidden="1">'Прил МЦП 10'!$A$7:$AA$24</definedName>
    <definedName name="Z_A2E987F9_F447_4DA0_93CA_7501E6516515_.wvu.FilterData" localSheetId="0" hidden="1">'Прил МЦП 10'!$A$9:$N$24</definedName>
    <definedName name="Z_A74C9D5A_DAB8_47B5_9ACA_06F7F2FFAC9B_.wvu.FilterData" localSheetId="0" hidden="1">'Прил МЦП 10'!$A$9:$N$24</definedName>
    <definedName name="Z_A851F87A_2A6C_45DD_9F21_2AF3190E829C_.wvu.FilterData" localSheetId="0" hidden="1">'Прил МЦП 10'!$A$9:$N$24</definedName>
    <definedName name="Z_A8C46D2B_BD83_429A_9E36_8B8E9517BE66_.wvu.FilterData" localSheetId="0" hidden="1">'Прил МЦП 10'!$A$7:$N$24</definedName>
    <definedName name="Z_AB623B51_3174_44E1_87E9_B013C98B5024_.wvu.FilterData" localSheetId="0" hidden="1">'Прил МЦП 10'!$A$7:$N$24</definedName>
    <definedName name="Z_B47E4E7D_008B_413C_A4A6_E1D6B64F813D_.wvu.FilterData" localSheetId="0" hidden="1">'Прил МЦП 10'!$A$7:$N$24</definedName>
    <definedName name="Z_B47E4E7D_008B_413C_A4A6_E1D6B64F813D_.wvu.PrintArea" localSheetId="0" hidden="1">'Прил МЦП 10'!$A$1:$N$24</definedName>
    <definedName name="Z_B47E4E7D_008B_413C_A4A6_E1D6B64F813D_.wvu.PrintTitles" localSheetId="0" hidden="1">'Прил МЦП 10'!$7:$9</definedName>
    <definedName name="Z_B4946B72_0DEE_4C6A_88AD_B1670F4B1D2C_.wvu.FilterData" localSheetId="0" hidden="1">'Прил МЦП 10'!$A$7:$AA$24</definedName>
    <definedName name="Z_B8405BF3_D595_4195_9F06_A2BE6713C86A_.wvu.FilterData" localSheetId="0" hidden="1">'Прил МЦП 10'!$A$7:$N$24</definedName>
    <definedName name="Z_B96329F7_8D13_421E_8BD1_B311491EECD8_.wvu.FilterData" localSheetId="0" hidden="1">'Прил МЦП 10'!$A$9:$N$24</definedName>
    <definedName name="Z_BB1E1ED1_D5C5_4CE5_B128_0E081C29543B_.wvu.FilterData" localSheetId="0" hidden="1">'Прил МЦП 10'!$A$9:$N$24</definedName>
    <definedName name="Z_BC0558C2_B079_4D7D_9D73_2B34D9FDCB35_.wvu.FilterData" localSheetId="0" hidden="1">'Прил МЦП 10'!$A$7:$N$24</definedName>
    <definedName name="Z_C42CE0F2_C664_44C4_8600_386B6B5E1C6C_.wvu.FilterData" localSheetId="0" hidden="1">'Прил МЦП 10'!$A$7:$N$24</definedName>
    <definedName name="Z_C67DDF5C_F4B9_4BCF_A1E9_D3F9898984AE_.wvu.FilterData" localSheetId="0" hidden="1">'Прил МЦП 10'!$A$7:$N$24</definedName>
    <definedName name="Z_C67DDF5C_F4B9_4BCF_A1E9_D3F9898984AE_.wvu.PrintArea" localSheetId="0" hidden="1">'Прил МЦП 10'!$A$1:$N$24</definedName>
    <definedName name="Z_C67DDF5C_F4B9_4BCF_A1E9_D3F9898984AE_.wvu.PrintTitles" localSheetId="0" hidden="1">'Прил МЦП 10'!$7:$9</definedName>
    <definedName name="Z_C7402CF1_E5D4_45F5_A1A8_BD01E3A20E91_.wvu.FilterData" localSheetId="0" hidden="1">'Прил МЦП 10'!$A$7:$N$24</definedName>
    <definedName name="Z_C7402CF1_E5D4_45F5_A1A8_BD01E3A20E91_.wvu.PrintArea" localSheetId="0" hidden="1">'Прил МЦП 10'!$A$1:$N$24</definedName>
    <definedName name="Z_C7402CF1_E5D4_45F5_A1A8_BD01E3A20E91_.wvu.PrintTitles" localSheetId="0" hidden="1">'Прил МЦП 10'!$7:$9</definedName>
    <definedName name="Z_CCBA36D8_2604_45F0_AEED_83016E0F0BA8_.wvu.FilterData" localSheetId="0" hidden="1">'Прил МЦП 10'!$A$7:$N$24</definedName>
    <definedName name="Z_CCBA36D8_2604_45F0_AEED_83016E0F0BA8_.wvu.PrintArea" localSheetId="0" hidden="1">'Прил МЦП 10'!$A$1:$N$24</definedName>
    <definedName name="Z_CCBA36D8_2604_45F0_AEED_83016E0F0BA8_.wvu.PrintTitles" localSheetId="0" hidden="1">'Прил МЦП 10'!$7:$9</definedName>
    <definedName name="Z_D05AF4A6_2429_409F_9534_61D9706EC353_.wvu.FilterData" localSheetId="0" hidden="1">'Прил МЦП 10'!$A$7:$N$24</definedName>
    <definedName name="Z_D11FD3DA_C81B_413F_A054_223BCA49D98A_.wvu.FilterData" localSheetId="0" hidden="1">'Прил МЦП 10'!$A$7:$N$24</definedName>
    <definedName name="Z_D5680577_1263_4D50_8F81_FEEEA0F6A40C_.wvu.FilterData" localSheetId="0" hidden="1">'Прил МЦП 10'!$A$7:$N$24</definedName>
    <definedName name="Z_D5680577_1263_4D50_8F81_FEEEA0F6A40C_.wvu.PrintArea" localSheetId="0" hidden="1">'Прил МЦП 10'!$A$1:$N$24</definedName>
    <definedName name="Z_D5680577_1263_4D50_8F81_FEEEA0F6A40C_.wvu.PrintTitles" localSheetId="0" hidden="1">'Прил МЦП 10'!$7:$9</definedName>
    <definedName name="Z_DBD9CD4A_3517_44A9_80AD_C6CF82E89CD1_.wvu.FilterData" localSheetId="0" hidden="1">'Прил МЦП 10'!$A$7:$N$24</definedName>
    <definedName name="Z_DC675DE8_7CE2_437B_9608_A59CCFED5797_.wvu.FilterData" localSheetId="0" hidden="1">'Прил МЦП 10'!$A$7:$N$24</definedName>
    <definedName name="Z_DC675DE8_7CE2_437B_9608_A59CCFED5797_.wvu.PrintArea" localSheetId="0" hidden="1">'Прил МЦП 10'!$A$1:$N$24</definedName>
    <definedName name="Z_DC675DE8_7CE2_437B_9608_A59CCFED5797_.wvu.PrintTitles" localSheetId="0" hidden="1">'Прил МЦП 10'!$7:$9</definedName>
    <definedName name="Z_DFC19BF8_EDE3_4F2C_A894_AA554A91C517_.wvu.FilterData" localSheetId="0" hidden="1">'Прил МЦП 10'!$A$9:$N$24</definedName>
    <definedName name="Z_E151B3C4_6CD9_4E61_B705_748CDE63D26E_.wvu.FilterData" localSheetId="0" hidden="1">'Прил МЦП 10'!$A$9:$N$24</definedName>
    <definedName name="Z_E58C31F6_FF4A_4E90_B96D_CD92C2E94186_.wvu.FilterData" localSheetId="0" hidden="1">'Прил МЦП 10'!$A$7:$AA$24</definedName>
    <definedName name="Z_EAC51004_4661_4ADB_AB89_6BD31CE7CF68_.wvu.FilterData" localSheetId="0" hidden="1">'Прил МЦП 10'!$A$7:$N$24</definedName>
    <definedName name="Z_ED62AF76_B64D_46BF_8E19_A39C2DA0D949_.wvu.FilterData" localSheetId="0" hidden="1">'Прил МЦП 10'!$A$7:$N$24</definedName>
    <definedName name="Z_ED62AF76_B64D_46BF_8E19_A39C2DA0D949_.wvu.PrintArea" localSheetId="0" hidden="1">'Прил МЦП 10'!$A$1:$N$24</definedName>
    <definedName name="Z_ED62AF76_B64D_46BF_8E19_A39C2DA0D949_.wvu.PrintTitles" localSheetId="0" hidden="1">'Прил МЦП 10'!$7:$9</definedName>
    <definedName name="Z_F050E2C7_1B8F_45F5_8252_F612F13CA4AB_.wvu.FilterData" localSheetId="0" hidden="1">'Прил МЦП 10'!$A$7:$N$24</definedName>
    <definedName name="Z_F273F61F_98E0_41BF_B7E4_EA141A03252A_.wvu.FilterData" localSheetId="0" hidden="1">'Прил МЦП 10'!$A$7:$N$24</definedName>
    <definedName name="Z_F2DE57AE_6EDA_4E37_800B_E5597E0B22CE_.wvu.FilterData" localSheetId="0" hidden="1">'Прил МЦП 10'!$A$7:$N$24</definedName>
    <definedName name="Z_F392C406_F8D0_4135_AD47_794F3D2269AB_.wvu.FilterData" localSheetId="0" hidden="1">'Прил МЦП 10'!$A$7:$N$24</definedName>
    <definedName name="Z_F5E4AF42_FA14_44B3_BF39_2D3995A35A48_.wvu.FilterData" localSheetId="0" hidden="1">'Прил МЦП 10'!$A$7:$N$24</definedName>
    <definedName name="Z_F61788A3_6C24_42AE_A1AC_FF74C77A2B40_.wvu.FilterData" localSheetId="0" hidden="1">'Прил МЦП 10'!$A$7:$N$24</definedName>
    <definedName name="Z_F77D83B7_58A8_4D17_B494_F6D79DF2B957_.wvu.FilterData" localSheetId="0" hidden="1">'Прил МЦП 10'!$A$7:$N$24</definedName>
    <definedName name="Z_FEF4FE2C_0BAB_4E69_B83C_17810284F63A_.wvu.FilterData" localSheetId="0" hidden="1">'Прил МЦП 10'!$A$7:$N$24</definedName>
    <definedName name="_xlnm.Print_Titles" localSheetId="0">'Прил МЦП 10'!$7:$9</definedName>
    <definedName name="_xlnm.Print_Area" localSheetId="0">'Прил МЦП 10'!$A$1:$N$24</definedName>
  </definedNames>
  <calcPr calcId="125725"/>
  <customWorkbookViews>
    <customWorkbookView name="Силаева - Личное представление" guid="{ED62AF76-B64D-46BF-8E19-A39C2DA0D949}" mergeInterval="0" personalView="1" maximized="1" xWindow="1" yWindow="1" windowWidth="1362" windowHeight="538" activeSheetId="1"/>
    <customWorkbookView name="БабошинаИринаН - Личное представление" guid="{A8C46D2B-BD83-429A-9E36-8B8E9517BE66}" mergeInterval="0" personalView="1" maximized="1" xWindow="1" yWindow="1" windowWidth="1440" windowHeight="679" activeSheetId="1"/>
    <customWorkbookView name="ХламоваОИ - Личное представление" guid="{D5680577-1263-4D50-8F81-FEEEA0F6A40C}" mergeInterval="0" personalView="1" maximized="1" xWindow="-8" yWindow="-8" windowWidth="1936" windowHeight="1056" activeSheetId="1"/>
    <customWorkbookView name="ЗиминаСИ - Личное представление" guid="{15DC5A4A-E98D-4F1B-9F27-30431CA47561}" mergeInterval="0" personalView="1" maximized="1" xWindow="1" yWindow="1" windowWidth="1436" windowHeight="670" activeSheetId="4"/>
    <customWorkbookView name="Admin - Личное представление" guid="{B47E4E7D-008B-413C-A4A6-E1D6B64F813D}" mergeInterval="0" personalView="1" maximized="1" xWindow="1" yWindow="1" windowWidth="1362" windowHeight="538" activeSheetId="2"/>
    <customWorkbookView name="Хламова Ольга Ивановна - Личное представление" guid="{91731F39-3E14-4330-A660-8AB531454C41}" mergeInterval="0" personalView="1" maximized="1" xWindow="1" yWindow="1" windowWidth="1436" windowHeight="679" activeSheetId="1"/>
    <customWorkbookView name="Иванова А.Г. - Личное представление" guid="{BB1E1ED1-D5C5-4CE5-B128-0E081C29543B}" mergeInterval="0" personalView="1" maximized="1" xWindow="1" yWindow="1" windowWidth="1280" windowHeight="740" activeSheetId="2"/>
    <customWorkbookView name="ИвановаАГ - Личное представление" guid="{AF2B186F-188B-4C0C-9A38-0E9108DE0EC8}" mergeInterval="0" personalView="1" maximized="1" xWindow="1" yWindow="1" windowWidth="1362" windowHeight="494" activeSheetId="1"/>
    <customWorkbookView name="Звягина Э.С. - Личное представление" guid="{88BFADF1-709C-4621-8E73-BD63D09D8C97}" mergeInterval="0" personalView="1" maximized="1" xWindow="1" yWindow="1" windowWidth="1436" windowHeight="666" activeSheetId="4" showComments="commIndAndComment"/>
    <customWorkbookView name="БеловаМИ - Личное представление" guid="{EAC51004-4661-4ADB-AB89-6BD31CE7CF68}" mergeInterval="0" personalView="1" maximized="1" xWindow="1" yWindow="1" windowWidth="1436" windowHeight="652" activeSheetId="4"/>
    <customWorkbookView name="КаюмоваАГ - Личное представление" guid="{D05AF4A6-2429-409F-9534-61D9706EC353}" mergeInterval="0" personalView="1" maximized="1" windowWidth="1436" windowHeight="661" activeSheetId="1"/>
    <customWorkbookView name="Жарехина К.Н. - Личное представление" guid="{C7402CF1-E5D4-45F5-A1A8-BD01E3A20E91}" mergeInterval="0" personalView="1" maximized="1" xWindow="1" yWindow="1" windowWidth="1440" windowHeight="635" activeSheetId="1"/>
    <customWorkbookView name="Иванина О.А. - Личное представление" guid="{7ED56380-8E85-4CD0-8042-6183ECA1EF38}" mergeInterval="0" personalView="1" maximized="1" xWindow="1" yWindow="1" windowWidth="1280" windowHeight="740" activeSheetId="2"/>
    <customWorkbookView name="Филоненко Ю.С. - Личное представление" guid="{29C5C2E6-BA64-4CE4-AB77-DA523DACCFE7}" mergeInterval="0" personalView="1" maximized="1" xWindow="1" yWindow="1" windowWidth="1436" windowHeight="679" activeSheetId="1"/>
    <customWorkbookView name="Тарковская Е.Н. - Личное представление" guid="{559B9B26-179B-4E56-B9D3-D2C071D35625}" mergeInterval="0" personalView="1" maximized="1" xWindow="1" yWindow="1" windowWidth="1436" windowHeight="666" activeSheetId="1" showComments="commIndAndComment"/>
    <customWorkbookView name="РезановаТГ - Личное представление" guid="{C67DDF5C-F4B9-4BCF-A1E9-D3F9898984AE}" mergeInterval="0" personalView="1" maximized="1" xWindow="1" yWindow="1" windowWidth="1436" windowHeight="679" activeSheetId="1"/>
    <customWorkbookView name="Пользователь - Личное представление" guid="{CCBA36D8-2604-45F0-AEED-83016E0F0BA8}" mergeInterval="0" personalView="1" maximized="1" xWindow="1" yWindow="1" windowWidth="1654" windowHeight="889" activeSheetId="2"/>
    <customWorkbookView name="Пользователь Windows - Личное представление" guid="{DC675DE8-7CE2-437B-9608-A59CCFED5797}" mergeInterval="0" personalView="1" maximized="1" xWindow="1" yWindow="1" windowWidth="1362" windowHeight="538" activeSheetId="1"/>
    <customWorkbookView name="АббакумоваОВ - Личное представление" guid="{94C58D55-13F5-4E8E-A4C6-261DF087BE68}" mergeInterval="0" personalView="1" maximized="1" windowWidth="1436" windowHeight="585" activeSheetId="1"/>
  </customWorkbookViews>
</workbook>
</file>

<file path=xl/calcChain.xml><?xml version="1.0" encoding="utf-8"?>
<calcChain xmlns="http://schemas.openxmlformats.org/spreadsheetml/2006/main">
  <c r="F24" i="1"/>
</calcChain>
</file>

<file path=xl/sharedStrings.xml><?xml version="1.0" encoding="utf-8"?>
<sst xmlns="http://schemas.openxmlformats.org/spreadsheetml/2006/main" count="52" uniqueCount="42">
  <si>
    <t>к Решению  Собрания депутатов Энгельсского муниципального района</t>
  </si>
  <si>
    <t xml:space="preserve"> </t>
  </si>
  <si>
    <t>Целевая статья</t>
  </si>
  <si>
    <t>Наименование</t>
  </si>
  <si>
    <t>Федеральный бюджет</t>
  </si>
  <si>
    <t>Областной бюджет</t>
  </si>
  <si>
    <t>Местный бюджет</t>
  </si>
  <si>
    <t>в том числе</t>
  </si>
  <si>
    <t>Ведомственные целевые программы</t>
  </si>
  <si>
    <t xml:space="preserve">Муниципальные  программы </t>
  </si>
  <si>
    <t>31 0 00 00000</t>
  </si>
  <si>
    <t>33 0 00 00000</t>
  </si>
  <si>
    <t>49 0 00 00000</t>
  </si>
  <si>
    <t>32 0 00 00000</t>
  </si>
  <si>
    <t>64 0 00 00000</t>
  </si>
  <si>
    <t>66 0 00 00000</t>
  </si>
  <si>
    <t>50 0 00 00000</t>
  </si>
  <si>
    <t>43 0 00 00000</t>
  </si>
  <si>
    <t>тыс. рублей</t>
  </si>
  <si>
    <t>Всего</t>
  </si>
  <si>
    <t>53 0 00 00000</t>
  </si>
  <si>
    <t>86 0 00 00000</t>
  </si>
  <si>
    <t>84 0 00 00000</t>
  </si>
  <si>
    <t>2021 год</t>
  </si>
  <si>
    <t>2022 год</t>
  </si>
  <si>
    <t xml:space="preserve">             Приложение 10</t>
  </si>
  <si>
    <t>2023 год</t>
  </si>
  <si>
    <t xml:space="preserve">от             2020 года № _______/_____-____ </t>
  </si>
  <si>
    <t>Перечень муниципальных и ведомственных программ и  объем бюджетных ассигнований на их реализацию  на 2021 год и на плановый период 2022 и 2023 годов</t>
  </si>
  <si>
    <t>1Г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</si>
  <si>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2018 - 2023 годы</t>
  </si>
  <si>
    <t>Ведомственная целевая программа "Управление муниципальными финансами Энгельсского муниципального района" на 2018-2023 годы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</si>
  <si>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2018-2023 годах"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</si>
  <si>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2018 - 2023 годы"</t>
  </si>
  <si>
    <t>Муниципальная программа "Развитие физической культуры и спорта на территории Энгельсского муниципального района" на 2018-2023 годы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</si>
  <si>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2018-2023 годы"</t>
  </si>
  <si>
    <t>Муниципальная программа "Развитие образования в Энгельсском муниципальном районе" на 2018-2023 г.</t>
  </si>
  <si>
    <t>Муниципальная программа "Молодежь Энгельсского муниципального района" на 2015-2023 годы</t>
  </si>
  <si>
    <t xml:space="preserve">Муниципальная программа "Энергосбережение и повышение энергетической эффективности Энгельсского муниципального района " 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</si>
  <si>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</si>
  <si>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Ведомственная целевая программа "Развитие культуры на территории Энгельсского муниципального района Саратовской области» на 2020- 2023 годы"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</si>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</sst>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#,##0.0_р_."/>
  </numFmts>
  <fonts count="36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 Narrow"/>
      <family val="2"/>
      <charset val="204"/>
    </font>
    <font>
      <sz val="14"/>
      <name val="Arial Narrow"/>
      <family val="2"/>
      <charset val="204"/>
    </font>
    <font>
      <b/>
      <sz val="18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94">
    <xf numFmtId="0" fontId="0" fillId="0" borderId="0"/>
    <xf numFmtId="0" fontId="6" fillId="0" borderId="0"/>
    <xf numFmtId="0" fontId="2" fillId="0" borderId="0"/>
    <xf numFmtId="0" fontId="7" fillId="0" borderId="0"/>
    <xf numFmtId="0" fontId="14" fillId="0" borderId="0"/>
    <xf numFmtId="0" fontId="15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9" borderId="3" applyNumberFormat="0" applyAlignment="0" applyProtection="0"/>
    <xf numFmtId="0" fontId="18" fillId="9" borderId="3" applyNumberFormat="0" applyAlignment="0" applyProtection="0"/>
    <xf numFmtId="0" fontId="18" fillId="9" borderId="3" applyNumberFormat="0" applyAlignment="0" applyProtection="0"/>
    <xf numFmtId="0" fontId="18" fillId="9" borderId="3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19" fillId="22" borderId="4" applyNumberFormat="0" applyAlignment="0" applyProtection="0"/>
    <xf numFmtId="0" fontId="20" fillId="22" borderId="3" applyNumberFormat="0" applyAlignment="0" applyProtection="0"/>
    <xf numFmtId="0" fontId="20" fillId="22" borderId="3" applyNumberFormat="0" applyAlignment="0" applyProtection="0"/>
    <xf numFmtId="0" fontId="20" fillId="22" borderId="3" applyNumberFormat="0" applyAlignment="0" applyProtection="0"/>
    <xf numFmtId="0" fontId="20" fillId="22" borderId="3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3" borderId="9" applyNumberFormat="0" applyAlignment="0" applyProtection="0"/>
    <xf numFmtId="0" fontId="25" fillId="23" borderId="9" applyNumberFormat="0" applyAlignment="0" applyProtection="0"/>
    <xf numFmtId="0" fontId="25" fillId="23" borderId="9" applyNumberFormat="0" applyAlignment="0" applyProtection="0"/>
    <xf numFmtId="0" fontId="25" fillId="23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4" fillId="0" borderId="0"/>
    <xf numFmtId="164" fontId="34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Fill="1"/>
    <xf numFmtId="0" fontId="0" fillId="2" borderId="0" xfId="0" applyFill="1"/>
    <xf numFmtId="0" fontId="2" fillId="0" borderId="0" xfId="0" applyFont="1"/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justify" vertical="center" wrapText="1"/>
    </xf>
    <xf numFmtId="0" fontId="4" fillId="0" borderId="0" xfId="0" applyNumberFormat="1" applyFont="1" applyFill="1" applyBorder="1" applyAlignment="1">
      <alignment horizontal="justify" vertical="center" wrapText="1"/>
    </xf>
    <xf numFmtId="49" fontId="4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33" fillId="0" borderId="0" xfId="0" applyFont="1"/>
    <xf numFmtId="0" fontId="4" fillId="3" borderId="0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/>
    <xf numFmtId="49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justify" wrapText="1"/>
    </xf>
    <xf numFmtId="4" fontId="5" fillId="0" borderId="0" xfId="0" applyNumberFormat="1" applyFont="1" applyFill="1" applyBorder="1"/>
    <xf numFmtId="0" fontId="35" fillId="0" borderId="1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justify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</cellXfs>
  <cellStyles count="194">
    <cellStyle name="20% - Акцент1 2" xfId="7"/>
    <cellStyle name="20% - Акцент1 3" xfId="8"/>
    <cellStyle name="20% - Акцент1 4" xfId="9"/>
    <cellStyle name="20% - Акцент1 5" xfId="6"/>
    <cellStyle name="20% - Акцент2 2" xfId="11"/>
    <cellStyle name="20% - Акцент2 3" xfId="12"/>
    <cellStyle name="20% - Акцент2 4" xfId="13"/>
    <cellStyle name="20% - Акцент2 5" xfId="10"/>
    <cellStyle name="20% - Акцент3 2" xfId="15"/>
    <cellStyle name="20% - Акцент3 3" xfId="16"/>
    <cellStyle name="20% - Акцент3 4" xfId="17"/>
    <cellStyle name="20% - Акцент3 5" xfId="14"/>
    <cellStyle name="20% - Акцент4 2" xfId="19"/>
    <cellStyle name="20% - Акцент4 3" xfId="20"/>
    <cellStyle name="20% - Акцент4 4" xfId="21"/>
    <cellStyle name="20% - Акцент4 5" xfId="18"/>
    <cellStyle name="20% - Акцент5 2" xfId="23"/>
    <cellStyle name="20% - Акцент5 3" xfId="24"/>
    <cellStyle name="20% - Акцент5 4" xfId="25"/>
    <cellStyle name="20% - Акцент5 5" xfId="22"/>
    <cellStyle name="20% - Акцент6 2" xfId="27"/>
    <cellStyle name="20% - Акцент6 3" xfId="28"/>
    <cellStyle name="20% - Акцент6 4" xfId="29"/>
    <cellStyle name="20% - Акцент6 5" xfId="26"/>
    <cellStyle name="40% - Акцент1 2" xfId="31"/>
    <cellStyle name="40% - Акцент1 3" xfId="32"/>
    <cellStyle name="40% - Акцент1 4" xfId="33"/>
    <cellStyle name="40% - Акцент1 5" xfId="30"/>
    <cellStyle name="40% - Акцент2 2" xfId="35"/>
    <cellStyle name="40% - Акцент2 3" xfId="36"/>
    <cellStyle name="40% - Акцент2 4" xfId="37"/>
    <cellStyle name="40% - Акцент2 5" xfId="34"/>
    <cellStyle name="40% - Акцент3 2" xfId="39"/>
    <cellStyle name="40% - Акцент3 3" xfId="40"/>
    <cellStyle name="40% - Акцент3 4" xfId="41"/>
    <cellStyle name="40% - Акцент3 5" xfId="38"/>
    <cellStyle name="40% - Акцент4 2" xfId="43"/>
    <cellStyle name="40% - Акцент4 3" xfId="44"/>
    <cellStyle name="40% - Акцент4 4" xfId="45"/>
    <cellStyle name="40% - Акцент4 5" xfId="42"/>
    <cellStyle name="40% - Акцент5 2" xfId="47"/>
    <cellStyle name="40% - Акцент5 3" xfId="48"/>
    <cellStyle name="40% - Акцент5 4" xfId="49"/>
    <cellStyle name="40% - Акцент5 5" xfId="46"/>
    <cellStyle name="40% - Акцент6 2" xfId="51"/>
    <cellStyle name="40% - Акцент6 3" xfId="52"/>
    <cellStyle name="40% - Акцент6 4" xfId="53"/>
    <cellStyle name="40% - Акцент6 5" xfId="50"/>
    <cellStyle name="60% - Акцент1 2" xfId="55"/>
    <cellStyle name="60% - Акцент1 3" xfId="56"/>
    <cellStyle name="60% - Акцент1 4" xfId="57"/>
    <cellStyle name="60% - Акцент1 5" xfId="54"/>
    <cellStyle name="60% - Акцент2 2" xfId="59"/>
    <cellStyle name="60% - Акцент2 3" xfId="60"/>
    <cellStyle name="60% - Акцент2 4" xfId="61"/>
    <cellStyle name="60% - Акцент2 5" xfId="58"/>
    <cellStyle name="60% - Акцент3 2" xfId="63"/>
    <cellStyle name="60% - Акцент3 3" xfId="64"/>
    <cellStyle name="60% - Акцент3 4" xfId="65"/>
    <cellStyle name="60% - Акцент3 5" xfId="62"/>
    <cellStyle name="60% - Акцент4 2" xfId="67"/>
    <cellStyle name="60% - Акцент4 3" xfId="68"/>
    <cellStyle name="60% - Акцент4 4" xfId="69"/>
    <cellStyle name="60% - Акцент4 5" xfId="66"/>
    <cellStyle name="60% - Акцент5 2" xfId="71"/>
    <cellStyle name="60% - Акцент5 3" xfId="72"/>
    <cellStyle name="60% - Акцент5 4" xfId="73"/>
    <cellStyle name="60% - Акцент5 5" xfId="70"/>
    <cellStyle name="60% - Акцент6 2" xfId="75"/>
    <cellStyle name="60% - Акцент6 3" xfId="76"/>
    <cellStyle name="60% - Акцент6 4" xfId="77"/>
    <cellStyle name="60% - Акцент6 5" xfId="74"/>
    <cellStyle name="Акцент1 2" xfId="79"/>
    <cellStyle name="Акцент1 3" xfId="80"/>
    <cellStyle name="Акцент1 4" xfId="81"/>
    <cellStyle name="Акцент1 5" xfId="78"/>
    <cellStyle name="Акцент2 2" xfId="83"/>
    <cellStyle name="Акцент2 3" xfId="84"/>
    <cellStyle name="Акцент2 4" xfId="85"/>
    <cellStyle name="Акцент2 5" xfId="82"/>
    <cellStyle name="Акцент3 2" xfId="87"/>
    <cellStyle name="Акцент3 3" xfId="88"/>
    <cellStyle name="Акцент3 4" xfId="89"/>
    <cellStyle name="Акцент3 5" xfId="86"/>
    <cellStyle name="Акцент4 2" xfId="91"/>
    <cellStyle name="Акцент4 3" xfId="92"/>
    <cellStyle name="Акцент4 4" xfId="93"/>
    <cellStyle name="Акцент4 5" xfId="90"/>
    <cellStyle name="Акцент5 2" xfId="95"/>
    <cellStyle name="Акцент5 3" xfId="96"/>
    <cellStyle name="Акцент5 4" xfId="97"/>
    <cellStyle name="Акцент5 5" xfId="94"/>
    <cellStyle name="Акцент6 2" xfId="99"/>
    <cellStyle name="Акцент6 3" xfId="100"/>
    <cellStyle name="Акцент6 4" xfId="101"/>
    <cellStyle name="Акцент6 5" xfId="98"/>
    <cellStyle name="Ввод  2" xfId="103"/>
    <cellStyle name="Ввод  3" xfId="104"/>
    <cellStyle name="Ввод  4" xfId="105"/>
    <cellStyle name="Ввод  5" xfId="102"/>
    <cellStyle name="Вывод 2" xfId="107"/>
    <cellStyle name="Вывод 3" xfId="108"/>
    <cellStyle name="Вывод 4" xfId="109"/>
    <cellStyle name="Вывод 5" xfId="106"/>
    <cellStyle name="Вычисление 2" xfId="111"/>
    <cellStyle name="Вычисление 3" xfId="112"/>
    <cellStyle name="Вычисление 4" xfId="113"/>
    <cellStyle name="Вычисление 5" xfId="110"/>
    <cellStyle name="Заголовок 1 2" xfId="115"/>
    <cellStyle name="Заголовок 1 3" xfId="116"/>
    <cellStyle name="Заголовок 1 4" xfId="117"/>
    <cellStyle name="Заголовок 1 5" xfId="114"/>
    <cellStyle name="Заголовок 2 2" xfId="119"/>
    <cellStyle name="Заголовок 2 3" xfId="120"/>
    <cellStyle name="Заголовок 2 4" xfId="121"/>
    <cellStyle name="Заголовок 2 5" xfId="118"/>
    <cellStyle name="Заголовок 3 2" xfId="123"/>
    <cellStyle name="Заголовок 3 3" xfId="124"/>
    <cellStyle name="Заголовок 3 4" xfId="125"/>
    <cellStyle name="Заголовок 3 5" xfId="122"/>
    <cellStyle name="Заголовок 4 2" xfId="127"/>
    <cellStyle name="Заголовок 4 3" xfId="128"/>
    <cellStyle name="Заголовок 4 4" xfId="129"/>
    <cellStyle name="Заголовок 4 5" xfId="126"/>
    <cellStyle name="Итог 2" xfId="131"/>
    <cellStyle name="Итог 3" xfId="132"/>
    <cellStyle name="Итог 4" xfId="133"/>
    <cellStyle name="Итог 5" xfId="130"/>
    <cellStyle name="Контрольная ячейка 2" xfId="135"/>
    <cellStyle name="Контрольная ячейка 3" xfId="136"/>
    <cellStyle name="Контрольная ячейка 4" xfId="137"/>
    <cellStyle name="Контрольная ячейка 5" xfId="134"/>
    <cellStyle name="Название 2" xfId="139"/>
    <cellStyle name="Название 3" xfId="140"/>
    <cellStyle name="Название 4" xfId="141"/>
    <cellStyle name="Название 5" xfId="138"/>
    <cellStyle name="Нейтральный 2" xfId="143"/>
    <cellStyle name="Нейтральный 3" xfId="144"/>
    <cellStyle name="Нейтральный 4" xfId="145"/>
    <cellStyle name="Нейтральный 5" xfId="142"/>
    <cellStyle name="Обычный" xfId="0" builtinId="0"/>
    <cellStyle name="Обычный 10" xfId="5"/>
    <cellStyle name="Обычный 11" xfId="192"/>
    <cellStyle name="Обычный 2" xfId="1"/>
    <cellStyle name="Обычный 2 10" xfId="146"/>
    <cellStyle name="Обычный 2 2" xfId="2"/>
    <cellStyle name="Обычный 2 3" xfId="3"/>
    <cellStyle name="Обычный 2 3 2" xfId="148"/>
    <cellStyle name="Обычный 2 3 3" xfId="147"/>
    <cellStyle name="Обычный 2 4" xfId="149"/>
    <cellStyle name="Обычный 2 5" xfId="150"/>
    <cellStyle name="Обычный 2 6" xfId="151"/>
    <cellStyle name="Обычный 2 6 2" xfId="152"/>
    <cellStyle name="Обычный 2 7" xfId="153"/>
    <cellStyle name="Обычный 2 8" xfId="154"/>
    <cellStyle name="Обычный 2 9" xfId="155"/>
    <cellStyle name="Обычный 3" xfId="4"/>
    <cellStyle name="Обычный 3 2" xfId="157"/>
    <cellStyle name="Обычный 3 3" xfId="156"/>
    <cellStyle name="Обычный 4" xfId="158"/>
    <cellStyle name="Обычный 4 2" xfId="159"/>
    <cellStyle name="Обычный 5" xfId="160"/>
    <cellStyle name="Обычный 5 2" xfId="161"/>
    <cellStyle name="Обычный 6" xfId="162"/>
    <cellStyle name="Обычный 6 2" xfId="163"/>
    <cellStyle name="Обычный 6 3" xfId="164"/>
    <cellStyle name="Обычный 7" xfId="165"/>
    <cellStyle name="Обычный 8" xfId="166"/>
    <cellStyle name="Обычный 9" xfId="167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9"/>
    <cellStyle name="Примечание 5" xfId="176"/>
    <cellStyle name="Связанная ячейка 2" xfId="181"/>
    <cellStyle name="Связанная ячейка 3" xfId="182"/>
    <cellStyle name="Связанная ячейка 4" xfId="183"/>
    <cellStyle name="Связанная ячейка 5" xfId="180"/>
    <cellStyle name="Текст предупреждения 2" xfId="185"/>
    <cellStyle name="Текст предупреждения 3" xfId="186"/>
    <cellStyle name="Текст предупреждения 4" xfId="187"/>
    <cellStyle name="Текст предупреждения 5" xfId="184"/>
    <cellStyle name="Финансовый 2" xfId="193"/>
    <cellStyle name="Хороший 2" xfId="189"/>
    <cellStyle name="Хороший 3" xfId="190"/>
    <cellStyle name="Хороший 4" xfId="191"/>
    <cellStyle name="Хороший 5" xfId="188"/>
  </cellStyles>
  <dxfs count="0"/>
  <tableStyles count="0" defaultTableStyle="TableStyleMedium9" defaultPivotStyle="PivotStyleLight16"/>
  <colors>
    <mruColors>
      <color rgb="FFFAC294"/>
      <color rgb="FFFCD6B6"/>
      <color rgb="FFFBCFA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Relationship Id="rId3" Type="http://schemas.openxmlformats.org/officeDocument/2006/relationships/revisionLog" Target="revisionLog2.xml"/><Relationship Id="rId7" Type="http://schemas.openxmlformats.org/officeDocument/2006/relationships/revisionLog" Target="revisionLog11.xml"/><Relationship Id="rId2" Type="http://schemas.openxmlformats.org/officeDocument/2006/relationships/revisionLog" Target="revisionLog111.xml"/><Relationship Id="rId1" Type="http://schemas.openxmlformats.org/officeDocument/2006/relationships/revisionLog" Target="revisionLog1111.xml"/><Relationship Id="rId6" Type="http://schemas.openxmlformats.org/officeDocument/2006/relationships/revisionLog" Target="revisionLog12.xml"/><Relationship Id="rId5" Type="http://schemas.openxmlformats.org/officeDocument/2006/relationships/revisionLog" Target="revisionLog3.xml"/><Relationship Id="rId4" Type="http://schemas.openxmlformats.org/officeDocument/2006/relationships/revisionLog" Target="revisionLog121.xml"/></Relationships>
</file>

<file path=xl/revisions/revisionHeaders.xml><?xml version="1.0" encoding="utf-8"?>
<headers xmlns="http://schemas.openxmlformats.org/spreadsheetml/2006/main" xmlns:r="http://schemas.openxmlformats.org/officeDocument/2006/relationships" guid="{9E11488A-D2B4-4F6D-A3D1-07CB1C317C97}" diskRevisions="1" revisionId="51" version="8">
  <header guid="{A6C4C2C3-8E04-404B-879C-7CB13CC95098}" dateTime="2020-11-03T10:55:13" maxSheetId="2" userName="Пользователь Windows" r:id="rId1">
    <sheetIdMap count="1">
      <sheetId val="1"/>
    </sheetIdMap>
  </header>
  <header guid="{F9B1E650-91AA-4481-B80A-ECA007BE6F15}" dateTime="2020-11-03T11:04:48" maxSheetId="2" userName="Пользователь Windows" r:id="rId2" minRId="1" maxRId="5">
    <sheetIdMap count="1">
      <sheetId val="1"/>
    </sheetIdMap>
  </header>
  <header guid="{4558D0F9-70BC-4B16-8CDC-A795487ED4AD}" dateTime="2020-11-03T11:47:33" maxSheetId="2" userName="АббакумоваОВ" r:id="rId3" minRId="9" maxRId="11">
    <sheetIdMap count="1">
      <sheetId val="1"/>
    </sheetIdMap>
  </header>
  <header guid="{89F49187-E650-4A8C-8D2A-D37D4FD514B4}" dateTime="2020-11-03T12:33:48" maxSheetId="2" userName="Пользователь Windows" r:id="rId4">
    <sheetIdMap count="1">
      <sheetId val="1"/>
    </sheetIdMap>
  </header>
  <header guid="{A657BEDE-7841-4755-BD12-25CE509D0AAA}" dateTime="2020-11-05T10:55:49" maxSheetId="2" userName="АббакумоваОВ" r:id="rId5">
    <sheetIdMap count="1">
      <sheetId val="1"/>
    </sheetIdMap>
  </header>
  <header guid="{B38CE5CB-397E-4740-8180-767F2ABB48A6}" dateTime="2020-11-05T15:24:17" maxSheetId="2" userName="Силаева" r:id="rId6" minRId="18" maxRId="42">
    <sheetIdMap count="1">
      <sheetId val="1"/>
    </sheetIdMap>
  </header>
  <header guid="{CE7F2485-E5CF-4167-9F03-D2A5E7525B36}" dateTime="2020-11-05T15:26:08" maxSheetId="2" userName="Силаева" r:id="rId7">
    <sheetIdMap count="1">
      <sheetId val="1"/>
    </sheetIdMap>
  </header>
  <header guid="{9E11488A-D2B4-4F6D-A3D1-07CB1C317C97}" dateTime="2020-11-05T15:26:27" maxSheetId="2" userName="Силаева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D62AF76-B64D-46BF-8E19-A39C2DA0D949}" action="delete"/>
  <rdn rId="0" localSheetId="1" customView="1" name="Z_ED62AF76_B64D_46BF_8E19_A39C2DA0D949_.wvu.PrintArea" hidden="1" oldHidden="1">
    <formula>'Прил МЦП 10'!$A$1:$N$24</formula>
    <oldFormula>'Прил МЦП 10'!$A$1:$N$24</oldFormula>
  </rdn>
  <rdn rId="0" localSheetId="1" customView="1" name="Z_ED62AF76_B64D_46BF_8E19_A39C2DA0D949_.wvu.PrintTitles" hidden="1" oldHidden="1">
    <formula>'Прил МЦП 10'!$7:$9</formula>
    <oldFormula>'Прил МЦП 10'!$7:$9</oldFormula>
  </rdn>
  <rdn rId="0" localSheetId="1" customView="1" name="Z_ED62AF76_B64D_46BF_8E19_A39C2DA0D949_.wvu.FilterData" hidden="1" oldHidden="1">
    <formula>'Прил МЦП 10'!$A$7:$N$24</formula>
    <oldFormula>'Прил МЦП 10'!$A$7:$N$24</oldFormula>
  </rdn>
  <rcv guid="{ED62AF76-B64D-46BF-8E19-A39C2DA0D949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A20" t="inlineStr">
      <is>
        <t>Ведомственная целевая программа «Развитие земельных отношений на территории Энгельсского муниципального района Саратовской области»</t>
      </is>
    </oc>
    <nc r="A20" t="inlineStr">
      <is>
        <t>Ведомственная целевая программа "Развитие земельных отношений на территории Энгельсского муниципального района Саратовской области"</t>
      </is>
    </nc>
  </rcc>
  <rcc rId="10" sId="1">
    <oc r="A19" t="inlineStr">
      <is>
        <t>Ведомственная целевая программа «Развитие культуры на территории Энгельсского муниципального района Саратовской области» на 2020- 2023 годы»</t>
      </is>
    </oc>
    <nc r="A19" t="inlineStr">
      <is>
        <t>Ведомственная целевая программа "Развитие культуры на территории Энгельсского муниципального района Саратовской области» на 2020- 2023 годы"</t>
      </is>
    </nc>
  </rcc>
  <rcc rId="11" sId="1">
    <oc r="A11" t="inlineStr">
      <is>
        <t>Муниципальная программа «Совершенствование системы оплаты труда работников отдельных муниципальных учреждений Энгельсского муниципального района на 2020-2023 годы»</t>
      </is>
    </oc>
    <nc r="A11" t="inlineStr">
      <is>
    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4C58D55-13F5-4E8E-A4C6-261DF087BE68}" action="delete"/>
  <rdn rId="0" localSheetId="1" customView="1" name="Z_94C58D55_13F5_4E8E_A4C6_261DF087BE68_.wvu.PrintArea" hidden="1" oldHidden="1">
    <formula>'Прил МЦП 10'!$A$1:$N$24</formula>
    <oldFormula>'Прил МЦП 10'!$A$1:$N$24</oldFormula>
  </rdn>
  <rdn rId="0" localSheetId="1" customView="1" name="Z_94C58D55_13F5_4E8E_A4C6_261DF087BE68_.wvu.PrintTitles" hidden="1" oldHidden="1">
    <formula>'Прил МЦП 10'!$7:$9</formula>
    <oldFormula>'Прил МЦП 10'!$7:$9</oldFormula>
  </rdn>
  <rdn rId="0" localSheetId="1" customView="1" name="Z_94C58D55_13F5_4E8E_A4C6_261DF087BE68_.wvu.FilterData" hidden="1" oldHidden="1">
    <formula>'Прил МЦП 10'!$A$7:$N$24</formula>
    <oldFormula>'Прил МЦП 10'!$A$7:$N$24</oldFormula>
  </rdn>
  <rcv guid="{94C58D55-13F5-4E8E-A4C6-261DF087BE68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N12">
    <dxf>
      <alignment horizontal="right" readingOrder="0"/>
    </dxf>
  </rfmt>
  <rfmt sheetId="1" sqref="E11:F15">
    <dxf>
      <alignment horizontal="center" readingOrder="0"/>
    </dxf>
  </rfmt>
  <rfmt sheetId="1" sqref="I11:J15">
    <dxf>
      <alignment horizontal="center" readingOrder="0"/>
    </dxf>
  </rfmt>
  <rfmt sheetId="1" sqref="I15" start="0" length="2147483647">
    <dxf>
      <font>
        <b val="0"/>
      </font>
    </dxf>
  </rfmt>
  <rfmt sheetId="1" sqref="L11:N15">
    <dxf>
      <alignment horizontal="center" readingOrder="0"/>
    </dxf>
  </rfmt>
  <rfmt sheetId="1" sqref="C11:C15">
    <dxf>
      <alignment horizontal="center" readingOrder="0"/>
    </dxf>
  </rfmt>
  <rfmt sheetId="1" sqref="G11:G15">
    <dxf>
      <alignment horizontal="left" readingOrder="0"/>
    </dxf>
  </rfmt>
  <rfmt sheetId="1" sqref="G11:G15">
    <dxf>
      <alignment horizontal="center" readingOrder="0"/>
    </dxf>
  </rfmt>
  <rfmt sheetId="1" sqref="K11:K15">
    <dxf>
      <alignment horizontal="general" readingOrder="0"/>
    </dxf>
  </rfmt>
  <rfmt sheetId="1" sqref="K11:K15">
    <dxf>
      <alignment horizontal="center" readingOrder="0"/>
    </dxf>
  </rfmt>
  <rfmt sheetId="1" sqref="E17:F23">
    <dxf>
      <alignment horizontal="general" readingOrder="0"/>
    </dxf>
  </rfmt>
  <rfmt sheetId="1" sqref="E17:F23">
    <dxf>
      <alignment horizontal="center" readingOrder="0"/>
    </dxf>
  </rfmt>
  <rfmt sheetId="1" sqref="H17:J23">
    <dxf>
      <alignment horizontal="general" readingOrder="0"/>
    </dxf>
  </rfmt>
  <rfmt sheetId="1" sqref="H17:J23">
    <dxf>
      <alignment horizontal="center" readingOrder="0"/>
    </dxf>
  </rfmt>
  <rfmt sheetId="1" sqref="L17:N23">
    <dxf>
      <alignment horizontal="general" readingOrder="0"/>
    </dxf>
  </rfmt>
  <rfmt sheetId="1" sqref="L17:N23">
    <dxf>
      <alignment horizontal="center" readingOrder="0"/>
    </dxf>
  </rfmt>
  <rcv guid="{ED62AF76-B64D-46BF-8E19-A39C2DA0D949}" action="delete"/>
  <rdn rId="0" localSheetId="1" customView="1" name="Z_ED62AF76_B64D_46BF_8E19_A39C2DA0D949_.wvu.PrintArea" hidden="1" oldHidden="1">
    <formula>'Прил МЦП 10'!$A$1:$N$24</formula>
    <oldFormula>'Прил МЦП 10'!$A$1:$N$24</oldFormula>
  </rdn>
  <rdn rId="0" localSheetId="1" customView="1" name="Z_ED62AF76_B64D_46BF_8E19_A39C2DA0D949_.wvu.PrintTitles" hidden="1" oldHidden="1">
    <formula>'Прил МЦП 10'!$7:$9</formula>
    <oldFormula>'Прил МЦП 10'!$7:$9</oldFormula>
  </rdn>
  <rdn rId="0" localSheetId="1" customView="1" name="Z_ED62AF76_B64D_46BF_8E19_A39C2DA0D949_.wvu.FilterData" hidden="1" oldHidden="1">
    <formula>'Прил МЦП 10'!$A$7:$N$24</formula>
    <oldFormula>'Прил МЦП 10'!$A$7:$N$24</oldFormula>
  </rdn>
  <rcv guid="{ED62AF76-B64D-46BF-8E19-A39C2DA0D949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18" sId="1" odxf="1" dxf="1" numFmtId="4">
    <oc r="I11">
      <v>112457.99999999999</v>
    </oc>
    <nc r="I11">
      <v>104585.9</v>
    </nc>
    <odxf>
      <font>
        <b/>
        <sz val="14"/>
        <name val="Arial Narrow"/>
        <scheme val="none"/>
      </font>
      <alignment horizontal="general" wrapText="0" readingOrder="0"/>
    </odxf>
    <ndxf>
      <font>
        <b val="0"/>
        <sz val="14"/>
        <name val="Arial Narrow"/>
        <scheme val="none"/>
      </font>
      <alignment horizontal="right" wrapText="1" readingOrder="0"/>
    </ndxf>
  </rcc>
  <rcc rId="19" sId="1" numFmtId="4">
    <nc r="J11">
      <v>7872.1</v>
    </nc>
  </rcc>
  <rcc rId="20" sId="1" odxf="1" dxf="1" numFmtId="4">
    <oc r="M11">
      <v>112457.99999999999</v>
    </oc>
    <nc r="M11">
      <v>104585.9</v>
    </nc>
    <odxf>
      <font>
        <b/>
        <sz val="14"/>
        <name val="Arial Narrow"/>
        <scheme val="none"/>
      </font>
      <alignment horizontal="general" wrapText="0" readingOrder="0"/>
    </odxf>
    <ndxf>
      <font>
        <b val="0"/>
        <sz val="14"/>
        <name val="Arial Narrow"/>
        <scheme val="none"/>
      </font>
      <alignment horizontal="right" wrapText="1" readingOrder="0"/>
    </ndxf>
  </rcc>
  <rcc rId="21" sId="1" numFmtId="4">
    <nc r="N11">
      <v>7872.1</v>
    </nc>
  </rcc>
  <rcc rId="22" sId="1" numFmtId="4">
    <oc r="I10">
      <v>2494884.5</v>
    </oc>
    <nc r="I10">
      <v>2487012.4</v>
    </nc>
  </rcc>
  <rcc rId="23" sId="1" numFmtId="4">
    <oc r="J10">
      <v>486919.30000000075</v>
    </oc>
    <nc r="J10">
      <v>494791.4</v>
    </nc>
  </rcc>
  <rcc rId="24" sId="1" numFmtId="4">
    <oc r="M10">
      <v>2500445.6999999997</v>
    </oc>
    <nc r="M10">
      <v>2492573.6</v>
    </nc>
  </rcc>
  <rcc rId="25" sId="1" numFmtId="4">
    <oc r="N10">
      <v>439856.4000000002</v>
    </oc>
    <nc r="N10">
      <v>447728.5</v>
    </nc>
  </rcc>
  <rfmt sheetId="1" sqref="M15" start="0" length="2147483647">
    <dxf>
      <font>
        <b val="0"/>
      </font>
    </dxf>
  </rfmt>
  <rcc rId="26" sId="1">
    <nc r="C25">
      <f>C10+C16</f>
    </nc>
  </rcc>
  <rcc rId="27" sId="1">
    <nc r="D25">
      <f>D10+D16</f>
    </nc>
  </rcc>
  <rcc rId="28" sId="1">
    <nc r="E25">
      <f>E10+E16</f>
    </nc>
  </rcc>
  <rcc rId="29" sId="1">
    <nc r="F25">
      <f>F10+F16</f>
    </nc>
  </rcc>
  <rcc rId="30" sId="1">
    <nc r="G25">
      <f>G10+G16</f>
    </nc>
  </rcc>
  <rcc rId="31" sId="1">
    <nc r="H25">
      <f>H10+H16</f>
    </nc>
  </rcc>
  <rcc rId="32" sId="1">
    <nc r="I25">
      <f>I10+I16</f>
    </nc>
  </rcc>
  <rcc rId="33" sId="1">
    <nc r="J25">
      <f>J10+J16</f>
    </nc>
  </rcc>
  <rcc rId="34" sId="1">
    <nc r="K25">
      <f>K10+K16</f>
    </nc>
  </rcc>
  <rcc rId="35" sId="1">
    <nc r="L25">
      <f>L10+L16</f>
    </nc>
  </rcc>
  <rcc rId="36" sId="1">
    <nc r="M25">
      <f>M10+M16</f>
    </nc>
  </rcc>
  <rcc rId="37" sId="1">
    <nc r="N25">
      <f>N10+N16</f>
    </nc>
  </rcc>
  <rcc rId="38" sId="1" numFmtId="4">
    <oc r="I24">
      <v>2630380.1</v>
    </oc>
    <nc r="I24">
      <v>2622508</v>
    </nc>
  </rcc>
  <rcc rId="39" sId="1" numFmtId="4">
    <oc r="J24">
      <v>1282527.5000000009</v>
    </oc>
    <nc r="J24">
      <v>1290399.6000000001</v>
    </nc>
  </rcc>
  <rcc rId="40" sId="1" numFmtId="4">
    <oc r="M24">
      <v>2640628.2999999998</v>
    </oc>
    <nc r="M24">
      <v>2632756.2000000002</v>
    </nc>
  </rcc>
  <rcc rId="41" sId="1" numFmtId="4">
    <oc r="N24">
      <v>1200363.0000000002</v>
    </oc>
    <nc r="N24">
      <v>1208235.1000000001</v>
    </nc>
  </rcc>
  <rrc rId="42" sId="1" ref="A25:XFD25" action="deleteRow">
    <rfmt sheetId="1" xfDxf="1" sqref="A25:XFD25" start="0" length="0"/>
    <rfmt sheetId="1" sqref="A25" start="0" length="0">
      <dxf>
        <font>
          <b/>
          <sz val="12"/>
          <color auto="1"/>
          <name val="Arial Narrow"/>
          <scheme val="none"/>
        </font>
        <alignment horizontal="center" vertical="center" wrapText="1" readingOrder="0"/>
      </dxf>
    </rfmt>
    <rfmt sheetId="1" sqref="B25" start="0" length="0">
      <dxf>
        <font>
          <b/>
          <sz val="12"/>
          <color auto="1"/>
          <name val="Arial Narrow"/>
          <scheme val="none"/>
        </font>
        <alignment horizontal="center" vertical="center" wrapText="1" readingOrder="0"/>
      </dxf>
    </rfmt>
    <rcc rId="0" sId="1" dxf="1">
      <nc r="C25">
        <f>C10+C16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D25">
        <f>D10+D16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E25">
        <f>E10+E16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F25">
        <f>F10+F16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G25">
        <f>G10+G16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H25">
        <f>H10+H16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I25">
        <f>I10+I16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J25">
        <f>J10+J16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K25">
        <f>K10+K16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L25">
        <f>L10+L16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M25">
        <f>M10+M16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cc rId="0" sId="1" dxf="1">
      <nc r="N25">
        <f>N10+N16</f>
      </nc>
      <ndxf>
        <font>
          <b/>
          <sz val="12"/>
          <color auto="1"/>
          <name val="Arial Narrow"/>
          <scheme val="none"/>
        </font>
        <numFmt numFmtId="165" formatCode="#,##0.0"/>
        <alignment horizontal="center" vertical="center" wrapText="1" readingOrder="0"/>
      </ndxf>
    </rcc>
    <rfmt sheetId="1" sqref="O25" start="0" length="0">
      <dxf>
        <font>
          <sz val="12"/>
          <color auto="1"/>
          <name val="Arial Narrow"/>
          <scheme val="none"/>
        </font>
        <fill>
          <patternFill patternType="solid">
            <bgColor theme="0"/>
          </patternFill>
        </fill>
        <alignment vertical="center" readingOrder="0"/>
      </dxf>
    </rfmt>
    <rfmt sheetId="1" sqref="P25" start="0" length="0">
      <dxf>
        <font>
          <sz val="12"/>
          <color auto="1"/>
          <name val="Arial Narrow"/>
          <scheme val="none"/>
        </font>
        <fill>
          <patternFill patternType="solid">
            <bgColor theme="0"/>
          </patternFill>
        </fill>
        <alignment vertical="center" readingOrder="0"/>
      </dxf>
    </rfmt>
    <rfmt sheetId="1" sqref="Q25" start="0" length="0">
      <dxf>
        <font>
          <sz val="12"/>
          <color auto="1"/>
          <name val="Arial Narrow"/>
          <scheme val="none"/>
        </font>
        <fill>
          <patternFill patternType="solid">
            <bgColor theme="0"/>
          </patternFill>
        </fill>
        <alignment vertical="center" readingOrder="0"/>
      </dxf>
    </rfmt>
  </rrc>
  <rdn rId="0" localSheetId="1" customView="1" name="Z_ED62AF76_B64D_46BF_8E19_A39C2DA0D949_.wvu.PrintArea" hidden="1" oldHidden="1">
    <formula>'Прил МЦП 10'!$A$1:$N$24</formula>
  </rdn>
  <rdn rId="0" localSheetId="1" customView="1" name="Z_ED62AF76_B64D_46BF_8E19_A39C2DA0D949_.wvu.PrintTitles" hidden="1" oldHidden="1">
    <formula>'Прил МЦП 10'!$7:$9</formula>
  </rdn>
  <rdn rId="0" localSheetId="1" customView="1" name="Z_ED62AF76_B64D_46BF_8E19_A39C2DA0D949_.wvu.FilterData" hidden="1" oldHidden="1">
    <formula>'Прил МЦП 10'!$A$7:$N$24</formula>
  </rdn>
  <rcv guid="{ED62AF76-B64D-46BF-8E19-A39C2DA0D94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1" sId="1" numFmtId="4">
    <oc r="E11">
      <v>112457.99999999999</v>
    </oc>
    <nc r="E11">
      <v>104585.9</v>
    </nc>
  </rcc>
  <rcc rId="2" sId="1" numFmtId="4">
    <nc r="F11">
      <v>7872.1</v>
    </nc>
  </rcc>
  <rcc rId="3" sId="1" numFmtId="4">
    <oc r="E10">
      <v>2496568.9999999995</v>
    </oc>
    <nc r="E10">
      <v>2488696.9</v>
    </nc>
  </rcc>
  <rcc rId="4" sId="1" numFmtId="4">
    <oc r="F10">
      <v>663251.5</v>
    </oc>
    <nc r="F10">
      <v>671123.6</v>
    </nc>
  </rcc>
  <rcc rId="5" sId="1" numFmtId="4">
    <oc r="E24">
      <v>2627296.7999999993</v>
    </oc>
    <nc r="E24">
      <v>2619424.7000000002</v>
    </nc>
  </rcc>
  <rfmt sheetId="1" sqref="C25" start="0" length="0">
    <dxf>
      <numFmt numFmtId="165" formatCode="#,##0.0"/>
    </dxf>
  </rfmt>
  <rfmt sheetId="1" sqref="D25" start="0" length="0">
    <dxf>
      <numFmt numFmtId="165" formatCode="#,##0.0"/>
    </dxf>
  </rfmt>
  <rfmt sheetId="1" sqref="E25" start="0" length="0">
    <dxf>
      <numFmt numFmtId="165" formatCode="#,##0.0"/>
    </dxf>
  </rfmt>
  <rfmt sheetId="1" sqref="F25" start="0" length="0">
    <dxf>
      <numFmt numFmtId="165" formatCode="#,##0.0"/>
    </dxf>
  </rfmt>
  <rfmt sheetId="1" sqref="G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fmt sheetId="1" sqref="H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fmt sheetId="1" sqref="I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fmt sheetId="1" sqref="J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fmt sheetId="1" sqref="K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fmt sheetId="1" sqref="L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fmt sheetId="1" sqref="M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fmt sheetId="1" sqref="N25" start="0" length="0">
    <dxf>
      <font>
        <b/>
        <sz val="12"/>
        <name val="Arial Narrow"/>
        <scheme val="none"/>
      </font>
      <numFmt numFmtId="165" formatCode="#,##0.0"/>
      <alignment horizontal="center" wrapText="1" readingOrder="0"/>
    </dxf>
  </rfmt>
  <rcv guid="{DC675DE8-7CE2-437B-9608-A59CCFED5797}" action="delete"/>
  <rdn rId="0" localSheetId="1" customView="1" name="Z_DC675DE8_7CE2_437B_9608_A59CCFED5797_.wvu.PrintArea" hidden="1" oldHidden="1">
    <formula>'Прил МЦП 10'!$A$1:$N$24</formula>
    <oldFormula>'Прил МЦП 10'!$A$1:$N$24</oldFormula>
  </rdn>
  <rdn rId="0" localSheetId="1" customView="1" name="Z_DC675DE8_7CE2_437B_9608_A59CCFED5797_.wvu.PrintTitles" hidden="1" oldHidden="1">
    <formula>'Прил МЦП 10'!$7:$9</formula>
    <oldFormula>'Прил МЦП 10'!$7:$9</oldFormula>
  </rdn>
  <rdn rId="0" localSheetId="1" customView="1" name="Z_DC675DE8_7CE2_437B_9608_A59CCFED5797_.wvu.FilterData" hidden="1" oldHidden="1">
    <formula>'Прил МЦП 10'!$A$7:$N$24</formula>
    <oldFormula>'Прил МЦП 10'!$A$7:$N$24</oldFormula>
  </rdn>
  <rcv guid="{DC675DE8-7CE2-437B-9608-A59CCFED5797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DC675DE8-7CE2-437B-9608-A59CCFED5797}" action="delete"/>
  <rdn rId="0" localSheetId="1" customView="1" name="Z_DC675DE8_7CE2_437B_9608_A59CCFED5797_.wvu.PrintArea" hidden="1" oldHidden="1">
    <formula>'Прил МЦП 10'!$A$1:$N$24</formula>
    <oldFormula>'Прил МЦП 10'!$A$1:$N$24</oldFormula>
  </rdn>
  <rdn rId="0" localSheetId="1" customView="1" name="Z_DC675DE8_7CE2_437B_9608_A59CCFED5797_.wvu.PrintTitles" hidden="1" oldHidden="1">
    <formula>'Прил МЦП 10'!$7:$9</formula>
    <oldFormula>'Прил МЦП 10'!$7:$9</oldFormula>
  </rdn>
  <rdn rId="0" localSheetId="1" customView="1" name="Z_DC675DE8_7CE2_437B_9608_A59CCFED5797_.wvu.FilterData" hidden="1" oldHidden="1">
    <formula>'Прил МЦП 10'!$A$7:$N$24</formula>
    <oldFormula>'Прил МЦП 10'!$A$7:$N$24</oldFormula>
  </rdn>
  <rcv guid="{DC675DE8-7CE2-437B-9608-A59CCFED5797}" action="add"/>
</revisions>
</file>

<file path=xl/revisions/revisionLog1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A178"/>
  <sheetViews>
    <sheetView tabSelected="1" view="pageBreakPreview" zoomScale="60" zoomScaleNormal="82" zoomScalePageLayoutView="59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5" sqref="A5:N5"/>
    </sheetView>
  </sheetViews>
  <sheetFormatPr defaultRowHeight="12.75"/>
  <cols>
    <col min="1" max="1" width="35.140625" style="1" customWidth="1"/>
    <col min="2" max="2" width="17.140625" style="1" customWidth="1"/>
    <col min="3" max="3" width="13.5703125" style="1" customWidth="1"/>
    <col min="4" max="4" width="11.5703125" style="1" customWidth="1"/>
    <col min="5" max="5" width="17.7109375" style="1" customWidth="1"/>
    <col min="6" max="6" width="18" style="1" customWidth="1"/>
    <col min="7" max="7" width="13.85546875" style="1" customWidth="1"/>
    <col min="8" max="8" width="11.5703125" style="1" customWidth="1"/>
    <col min="9" max="9" width="14.5703125" style="1" customWidth="1"/>
    <col min="10" max="10" width="15.7109375" style="1" customWidth="1"/>
    <col min="11" max="11" width="14.7109375" style="1" customWidth="1"/>
    <col min="12" max="12" width="15" style="1" customWidth="1"/>
    <col min="13" max="13" width="14.5703125" style="1" customWidth="1"/>
    <col min="14" max="14" width="21.7109375" style="1" customWidth="1"/>
    <col min="15" max="17" width="9.140625" style="2"/>
  </cols>
  <sheetData>
    <row r="1" spans="1:17" ht="18">
      <c r="A1" s="87" t="s">
        <v>25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18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ht="18">
      <c r="A3" s="88" t="s">
        <v>27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7" ht="15.75">
      <c r="A4" s="4"/>
      <c r="B4" s="5"/>
      <c r="C4" s="5"/>
      <c r="D4" s="5"/>
      <c r="E4" s="5"/>
      <c r="F4" s="48"/>
      <c r="G4" s="49"/>
      <c r="H4" s="50"/>
      <c r="I4" s="50"/>
      <c r="J4" s="49"/>
      <c r="K4" s="27"/>
      <c r="L4" s="50"/>
      <c r="M4" s="50"/>
      <c r="N4" s="50"/>
    </row>
    <row r="5" spans="1:17" ht="44.25" customHeight="1">
      <c r="A5" s="89" t="s">
        <v>28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7" ht="36.75" customHeight="1">
      <c r="A6" s="32"/>
      <c r="B6" s="32"/>
      <c r="C6" s="32"/>
      <c r="D6" s="32"/>
      <c r="E6" s="32"/>
      <c r="F6" s="32"/>
      <c r="G6" s="49"/>
      <c r="H6" s="50"/>
      <c r="I6" s="50"/>
      <c r="J6" s="49"/>
      <c r="K6" s="27"/>
      <c r="L6" s="50"/>
      <c r="M6" s="50"/>
      <c r="N6" s="50" t="s">
        <v>18</v>
      </c>
    </row>
    <row r="7" spans="1:17" ht="36" customHeight="1">
      <c r="A7" s="86" t="s">
        <v>3</v>
      </c>
      <c r="B7" s="86" t="s">
        <v>2</v>
      </c>
      <c r="C7" s="85" t="s">
        <v>23</v>
      </c>
      <c r="D7" s="90" t="s">
        <v>7</v>
      </c>
      <c r="E7" s="90"/>
      <c r="F7" s="90"/>
      <c r="G7" s="85" t="s">
        <v>24</v>
      </c>
      <c r="H7" s="90" t="s">
        <v>7</v>
      </c>
      <c r="I7" s="90"/>
      <c r="J7" s="90"/>
      <c r="K7" s="85" t="s">
        <v>26</v>
      </c>
      <c r="L7" s="90" t="s">
        <v>7</v>
      </c>
      <c r="M7" s="90"/>
      <c r="N7" s="90"/>
      <c r="O7" s="42"/>
      <c r="P7" s="42"/>
      <c r="Q7" s="42"/>
    </row>
    <row r="8" spans="1:17" ht="54">
      <c r="A8" s="86"/>
      <c r="B8" s="86"/>
      <c r="C8" s="85"/>
      <c r="D8" s="78" t="s">
        <v>4</v>
      </c>
      <c r="E8" s="78" t="s">
        <v>5</v>
      </c>
      <c r="F8" s="78" t="s">
        <v>6</v>
      </c>
      <c r="G8" s="85"/>
      <c r="H8" s="78" t="s">
        <v>4</v>
      </c>
      <c r="I8" s="78" t="s">
        <v>5</v>
      </c>
      <c r="J8" s="78" t="s">
        <v>6</v>
      </c>
      <c r="K8" s="85"/>
      <c r="L8" s="78" t="s">
        <v>4</v>
      </c>
      <c r="M8" s="51" t="s">
        <v>5</v>
      </c>
      <c r="N8" s="51" t="s">
        <v>6</v>
      </c>
      <c r="O8" s="42"/>
      <c r="P8" s="42"/>
      <c r="Q8" s="42"/>
    </row>
    <row r="9" spans="1:17" ht="18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  <c r="O9" s="42"/>
      <c r="P9" s="42"/>
      <c r="Q9" s="42"/>
    </row>
    <row r="10" spans="1:17" s="46" customFormat="1" ht="36">
      <c r="A10" s="37" t="s">
        <v>9</v>
      </c>
      <c r="B10" s="38"/>
      <c r="C10" s="39">
        <v>3159820.5000000005</v>
      </c>
      <c r="D10" s="39">
        <v>0</v>
      </c>
      <c r="E10" s="39">
        <v>2488696.9</v>
      </c>
      <c r="F10" s="39">
        <v>671123.6</v>
      </c>
      <c r="G10" s="39">
        <v>2981803.8000000007</v>
      </c>
      <c r="H10" s="39">
        <v>0</v>
      </c>
      <c r="I10" s="39">
        <v>2487012.4</v>
      </c>
      <c r="J10" s="39">
        <v>494791.4</v>
      </c>
      <c r="K10" s="39">
        <v>2940302.1</v>
      </c>
      <c r="L10" s="39">
        <v>0</v>
      </c>
      <c r="M10" s="39">
        <v>2492573.6</v>
      </c>
      <c r="N10" s="39">
        <v>447728.5</v>
      </c>
      <c r="O10" s="43"/>
      <c r="P10" s="43"/>
      <c r="Q10" s="43"/>
    </row>
    <row r="11" spans="1:17" s="3" customFormat="1" ht="126">
      <c r="A11" s="79" t="s">
        <v>41</v>
      </c>
      <c r="B11" s="33" t="s">
        <v>29</v>
      </c>
      <c r="C11" s="39">
        <v>112457.99999999999</v>
      </c>
      <c r="D11" s="52"/>
      <c r="E11" s="84">
        <v>104585.9</v>
      </c>
      <c r="F11" s="84">
        <v>7872.1</v>
      </c>
      <c r="G11" s="40">
        <v>112457.99999999999</v>
      </c>
      <c r="H11" s="53"/>
      <c r="I11" s="84">
        <v>104585.9</v>
      </c>
      <c r="J11" s="84">
        <v>7872.1</v>
      </c>
      <c r="K11" s="40">
        <v>112457.99999999999</v>
      </c>
      <c r="L11" s="40"/>
      <c r="M11" s="84">
        <v>104585.9</v>
      </c>
      <c r="N11" s="84">
        <v>7872.1</v>
      </c>
      <c r="O11" s="8"/>
      <c r="P11" s="8"/>
      <c r="Q11" s="8"/>
    </row>
    <row r="12" spans="1:17" ht="78.75" customHeight="1">
      <c r="A12" s="54" t="s">
        <v>37</v>
      </c>
      <c r="B12" s="33" t="s">
        <v>10</v>
      </c>
      <c r="C12" s="39">
        <v>7228.5</v>
      </c>
      <c r="D12" s="78"/>
      <c r="E12" s="84">
        <v>0</v>
      </c>
      <c r="F12" s="55">
        <v>7228.5</v>
      </c>
      <c r="G12" s="40">
        <v>7099.5</v>
      </c>
      <c r="H12" s="40">
        <v>0</v>
      </c>
      <c r="I12" s="56">
        <v>0</v>
      </c>
      <c r="J12" s="55">
        <v>7099.5</v>
      </c>
      <c r="K12" s="40">
        <v>7072</v>
      </c>
      <c r="L12" s="55"/>
      <c r="M12" s="84">
        <v>0</v>
      </c>
      <c r="N12" s="55">
        <v>7072</v>
      </c>
      <c r="O12" s="44"/>
      <c r="P12" s="44" t="s">
        <v>1</v>
      </c>
      <c r="Q12" s="44"/>
    </row>
    <row r="13" spans="1:17" ht="108">
      <c r="A13" s="54" t="s">
        <v>34</v>
      </c>
      <c r="B13" s="33" t="s">
        <v>13</v>
      </c>
      <c r="C13" s="39">
        <v>116620.2</v>
      </c>
      <c r="D13" s="78"/>
      <c r="E13" s="84">
        <v>0</v>
      </c>
      <c r="F13" s="84">
        <v>116620.2</v>
      </c>
      <c r="G13" s="40">
        <v>108200</v>
      </c>
      <c r="H13" s="40"/>
      <c r="I13" s="55">
        <v>0</v>
      </c>
      <c r="J13" s="84">
        <v>108200</v>
      </c>
      <c r="K13" s="40">
        <v>105742.7</v>
      </c>
      <c r="L13" s="40"/>
      <c r="M13" s="55">
        <v>0</v>
      </c>
      <c r="N13" s="55">
        <v>105742.7</v>
      </c>
      <c r="O13" s="8"/>
      <c r="P13" s="8"/>
      <c r="Q13" s="8"/>
    </row>
    <row r="14" spans="1:17" ht="72">
      <c r="A14" s="80" t="s">
        <v>36</v>
      </c>
      <c r="B14" s="33" t="s">
        <v>17</v>
      </c>
      <c r="C14" s="81">
        <v>2918513.8000000003</v>
      </c>
      <c r="D14" s="78"/>
      <c r="E14" s="84">
        <v>2379110.9999999995</v>
      </c>
      <c r="F14" s="84">
        <v>539402.80000000075</v>
      </c>
      <c r="G14" s="82">
        <v>2754046.3000000007</v>
      </c>
      <c r="H14" s="40"/>
      <c r="I14" s="57">
        <v>2382426.5</v>
      </c>
      <c r="J14" s="84">
        <v>371619.80000000075</v>
      </c>
      <c r="K14" s="82">
        <v>2709629.4</v>
      </c>
      <c r="L14" s="40"/>
      <c r="M14" s="57">
        <v>2382587.6999999997</v>
      </c>
      <c r="N14" s="55">
        <v>327041.70000000019</v>
      </c>
      <c r="O14" s="8"/>
      <c r="P14" s="8"/>
      <c r="Q14" s="8"/>
    </row>
    <row r="15" spans="1:17" ht="90">
      <c r="A15" s="83" t="s">
        <v>38</v>
      </c>
      <c r="B15" s="33" t="s">
        <v>22</v>
      </c>
      <c r="C15" s="39">
        <v>5000</v>
      </c>
      <c r="D15" s="52"/>
      <c r="E15" s="84">
        <v>5000</v>
      </c>
      <c r="F15" s="84">
        <v>0</v>
      </c>
      <c r="G15" s="40">
        <v>0</v>
      </c>
      <c r="H15" s="53"/>
      <c r="I15" s="55">
        <v>0</v>
      </c>
      <c r="J15" s="55"/>
      <c r="K15" s="40">
        <v>5400</v>
      </c>
      <c r="L15" s="40"/>
      <c r="M15" s="55">
        <v>5400</v>
      </c>
      <c r="N15" s="40"/>
      <c r="O15" s="8"/>
      <c r="P15" s="8"/>
      <c r="Q15" s="8"/>
    </row>
    <row r="16" spans="1:17" ht="36">
      <c r="A16" s="34" t="s">
        <v>8</v>
      </c>
      <c r="B16" s="33"/>
      <c r="C16" s="39">
        <v>939037.4</v>
      </c>
      <c r="D16" s="39">
        <v>0</v>
      </c>
      <c r="E16" s="39">
        <v>130727.8</v>
      </c>
      <c r="F16" s="39">
        <v>808309.60000000009</v>
      </c>
      <c r="G16" s="39">
        <v>931103.8</v>
      </c>
      <c r="H16" s="39">
        <v>0</v>
      </c>
      <c r="I16" s="39">
        <v>135495.6</v>
      </c>
      <c r="J16" s="39">
        <v>795608.20000000007</v>
      </c>
      <c r="K16" s="39">
        <v>900689.20000000007</v>
      </c>
      <c r="L16" s="39">
        <v>0</v>
      </c>
      <c r="M16" s="39">
        <v>140182.6</v>
      </c>
      <c r="N16" s="39">
        <v>760506.60000000009</v>
      </c>
      <c r="O16" s="45"/>
      <c r="P16" s="45"/>
      <c r="Q16" s="45"/>
    </row>
    <row r="17" spans="1:18" ht="90">
      <c r="A17" s="54" t="s">
        <v>31</v>
      </c>
      <c r="B17" s="33" t="s">
        <v>11</v>
      </c>
      <c r="C17" s="82">
        <v>392811.1</v>
      </c>
      <c r="D17" s="39"/>
      <c r="E17" s="84">
        <v>38579.800000000003</v>
      </c>
      <c r="F17" s="84">
        <v>354231.3</v>
      </c>
      <c r="G17" s="82">
        <v>393995.9</v>
      </c>
      <c r="H17" s="39"/>
      <c r="I17" s="84">
        <v>39385.199999999997</v>
      </c>
      <c r="J17" s="84">
        <v>354610.7</v>
      </c>
      <c r="K17" s="82">
        <v>375516.2</v>
      </c>
      <c r="L17" s="84"/>
      <c r="M17" s="84">
        <v>40035.599999999999</v>
      </c>
      <c r="N17" s="84">
        <v>335480.60000000003</v>
      </c>
      <c r="O17" s="45"/>
      <c r="P17" s="47"/>
      <c r="Q17" s="45"/>
    </row>
    <row r="18" spans="1:18" ht="154.5" customHeight="1">
      <c r="A18" s="77" t="s">
        <v>33</v>
      </c>
      <c r="B18" s="33" t="s">
        <v>12</v>
      </c>
      <c r="C18" s="40">
        <v>35561.5</v>
      </c>
      <c r="D18" s="78"/>
      <c r="E18" s="55"/>
      <c r="F18" s="55">
        <v>35561.5</v>
      </c>
      <c r="G18" s="40">
        <v>36468.9</v>
      </c>
      <c r="H18" s="40"/>
      <c r="I18" s="55"/>
      <c r="J18" s="84">
        <v>36468.9</v>
      </c>
      <c r="K18" s="40">
        <v>36468.9</v>
      </c>
      <c r="L18" s="55"/>
      <c r="M18" s="55"/>
      <c r="N18" s="84">
        <v>36468.9</v>
      </c>
      <c r="O18" s="8"/>
      <c r="P18" s="8"/>
      <c r="Q18" s="8"/>
    </row>
    <row r="19" spans="1:18" ht="135.75" customHeight="1">
      <c r="A19" s="58" t="s">
        <v>40</v>
      </c>
      <c r="B19" s="33" t="s">
        <v>16</v>
      </c>
      <c r="C19" s="40">
        <v>349748.80000000005</v>
      </c>
      <c r="D19" s="78"/>
      <c r="E19" s="55"/>
      <c r="F19" s="55">
        <v>349748.80000000005</v>
      </c>
      <c r="G19" s="40">
        <v>338334.2</v>
      </c>
      <c r="H19" s="40"/>
      <c r="I19" s="55"/>
      <c r="J19" s="84">
        <v>338334.2</v>
      </c>
      <c r="K19" s="40">
        <v>335011.7</v>
      </c>
      <c r="L19" s="55"/>
      <c r="M19" s="55"/>
      <c r="N19" s="84">
        <v>335011.7</v>
      </c>
      <c r="O19" s="8"/>
      <c r="P19" s="8"/>
      <c r="Q19" s="8"/>
    </row>
    <row r="20" spans="1:18" ht="135" customHeight="1">
      <c r="A20" s="58" t="s">
        <v>39</v>
      </c>
      <c r="B20" s="33" t="s">
        <v>20</v>
      </c>
      <c r="C20" s="40">
        <v>700</v>
      </c>
      <c r="D20" s="78"/>
      <c r="E20" s="84"/>
      <c r="F20" s="55">
        <v>700</v>
      </c>
      <c r="G20" s="40">
        <v>0</v>
      </c>
      <c r="H20" s="40"/>
      <c r="I20" s="55"/>
      <c r="J20" s="84">
        <v>0</v>
      </c>
      <c r="K20" s="40">
        <v>0</v>
      </c>
      <c r="L20" s="55"/>
      <c r="M20" s="55"/>
      <c r="N20" s="84">
        <v>0</v>
      </c>
      <c r="O20" s="8"/>
      <c r="P20" s="8"/>
      <c r="Q20" s="8"/>
    </row>
    <row r="21" spans="1:18" ht="172.5" customHeight="1">
      <c r="A21" s="58" t="s">
        <v>35</v>
      </c>
      <c r="B21" s="33" t="s">
        <v>14</v>
      </c>
      <c r="C21" s="40">
        <v>48255.7</v>
      </c>
      <c r="D21" s="78"/>
      <c r="E21" s="84">
        <v>0</v>
      </c>
      <c r="F21" s="84">
        <v>48255.7</v>
      </c>
      <c r="G21" s="40">
        <v>46399.600000000006</v>
      </c>
      <c r="H21" s="40"/>
      <c r="I21" s="84">
        <v>0</v>
      </c>
      <c r="J21" s="84">
        <v>46399.600000000006</v>
      </c>
      <c r="K21" s="40">
        <v>33761.300000000003</v>
      </c>
      <c r="L21" s="55"/>
      <c r="M21" s="84">
        <v>0</v>
      </c>
      <c r="N21" s="84">
        <v>33761.300000000003</v>
      </c>
      <c r="O21" s="8"/>
      <c r="P21" s="8"/>
      <c r="Q21" s="8" t="s">
        <v>1</v>
      </c>
      <c r="R21" t="s">
        <v>1</v>
      </c>
    </row>
    <row r="22" spans="1:18" ht="140.25" customHeight="1">
      <c r="A22" s="58" t="s">
        <v>32</v>
      </c>
      <c r="B22" s="33" t="s">
        <v>15</v>
      </c>
      <c r="C22" s="39">
        <v>110080</v>
      </c>
      <c r="D22" s="78"/>
      <c r="E22" s="84">
        <v>92148</v>
      </c>
      <c r="F22" s="84">
        <v>17932</v>
      </c>
      <c r="G22" s="40">
        <v>114042.40000000001</v>
      </c>
      <c r="H22" s="84"/>
      <c r="I22" s="84">
        <v>96110.400000000009</v>
      </c>
      <c r="J22" s="84">
        <v>17932</v>
      </c>
      <c r="K22" s="40">
        <v>118079</v>
      </c>
      <c r="L22" s="55"/>
      <c r="M22" s="84">
        <v>100147</v>
      </c>
      <c r="N22" s="55">
        <v>17932</v>
      </c>
      <c r="O22" s="8"/>
      <c r="P22" s="8"/>
      <c r="Q22" s="8"/>
    </row>
    <row r="23" spans="1:18" ht="261" customHeight="1">
      <c r="A23" s="54" t="s">
        <v>30</v>
      </c>
      <c r="B23" s="33" t="s">
        <v>21</v>
      </c>
      <c r="C23" s="39">
        <v>1880.3</v>
      </c>
      <c r="D23" s="78"/>
      <c r="E23" s="84">
        <v>0</v>
      </c>
      <c r="F23" s="84">
        <v>1880.3</v>
      </c>
      <c r="G23" s="40">
        <v>1862.8</v>
      </c>
      <c r="H23" s="84"/>
      <c r="I23" s="84">
        <v>0</v>
      </c>
      <c r="J23" s="84">
        <v>1862.8</v>
      </c>
      <c r="K23" s="40">
        <v>1852.1</v>
      </c>
      <c r="L23" s="55"/>
      <c r="M23" s="84">
        <v>0</v>
      </c>
      <c r="N23" s="55">
        <v>1852.1</v>
      </c>
      <c r="O23" s="8"/>
      <c r="P23" s="8"/>
      <c r="Q23" s="8"/>
    </row>
    <row r="24" spans="1:18" ht="27.75" customHeight="1">
      <c r="A24" s="41" t="s">
        <v>19</v>
      </c>
      <c r="B24" s="35"/>
      <c r="C24" s="40">
        <v>4098857.9000000004</v>
      </c>
      <c r="D24" s="40">
        <v>0</v>
      </c>
      <c r="E24" s="40">
        <v>2619424.7000000002</v>
      </c>
      <c r="F24" s="40">
        <f>F16+F10</f>
        <v>1479433.2000000002</v>
      </c>
      <c r="G24" s="40">
        <v>3912907.6000000006</v>
      </c>
      <c r="H24" s="40">
        <v>0</v>
      </c>
      <c r="I24" s="40">
        <v>2622508</v>
      </c>
      <c r="J24" s="40">
        <v>1290399.6000000001</v>
      </c>
      <c r="K24" s="40">
        <v>3840991.3000000003</v>
      </c>
      <c r="L24" s="40">
        <v>0</v>
      </c>
      <c r="M24" s="40">
        <v>2632756.2000000002</v>
      </c>
      <c r="N24" s="40">
        <v>1208235.1000000001</v>
      </c>
      <c r="O24" s="8"/>
      <c r="P24" s="8"/>
      <c r="Q24" s="8"/>
    </row>
    <row r="25" spans="1:18" ht="15.75">
      <c r="A25" s="64"/>
      <c r="B25" s="13"/>
      <c r="C25" s="15"/>
      <c r="D25" s="15"/>
      <c r="E25" s="13"/>
      <c r="F25" s="63"/>
      <c r="G25" s="59"/>
      <c r="H25" s="10"/>
      <c r="I25" s="10"/>
      <c r="J25" s="59"/>
      <c r="K25" s="10"/>
      <c r="L25" s="10"/>
      <c r="M25" s="10"/>
      <c r="N25" s="10"/>
    </row>
    <row r="26" spans="1:18" ht="15.75">
      <c r="A26" s="64"/>
      <c r="B26" s="13"/>
      <c r="C26" s="15"/>
      <c r="D26" s="15"/>
      <c r="E26" s="13"/>
      <c r="F26" s="63"/>
      <c r="G26" s="59"/>
      <c r="H26" s="10"/>
      <c r="I26" s="10"/>
      <c r="J26" s="59"/>
      <c r="K26" s="10"/>
      <c r="L26" s="10"/>
      <c r="M26" s="10"/>
      <c r="N26" s="10"/>
    </row>
    <row r="27" spans="1:18" ht="15.75">
      <c r="A27" s="27"/>
      <c r="B27" s="13"/>
      <c r="C27" s="15"/>
      <c r="D27" s="15"/>
      <c r="E27" s="13"/>
      <c r="F27" s="63"/>
      <c r="G27" s="59"/>
      <c r="H27" s="10"/>
      <c r="I27" s="10"/>
      <c r="J27" s="59"/>
      <c r="K27" s="10"/>
      <c r="L27" s="10"/>
      <c r="M27" s="10"/>
      <c r="N27" s="10"/>
    </row>
    <row r="28" spans="1:18" ht="15.75">
      <c r="A28" s="17"/>
      <c r="B28" s="12"/>
      <c r="C28" s="18"/>
      <c r="D28" s="18"/>
      <c r="E28" s="13"/>
      <c r="F28" s="62"/>
      <c r="G28" s="59"/>
      <c r="H28" s="10"/>
      <c r="I28" s="10"/>
      <c r="J28" s="59"/>
      <c r="K28" s="10"/>
      <c r="L28" s="10"/>
      <c r="M28" s="10"/>
      <c r="N28" s="10"/>
    </row>
    <row r="29" spans="1:18" ht="15.75">
      <c r="A29" s="16"/>
      <c r="B29" s="13"/>
      <c r="C29" s="15"/>
      <c r="D29" s="15"/>
      <c r="E29" s="13"/>
      <c r="F29" s="63"/>
      <c r="G29" s="60"/>
      <c r="H29" s="61"/>
      <c r="I29" s="61"/>
      <c r="J29" s="60"/>
      <c r="K29" s="61"/>
      <c r="L29" s="61"/>
      <c r="M29" s="61"/>
      <c r="N29" s="61"/>
      <c r="O29" s="8"/>
      <c r="P29" s="8"/>
      <c r="Q29" s="8"/>
    </row>
    <row r="30" spans="1:18" ht="15.75">
      <c r="A30" s="19"/>
      <c r="B30" s="13"/>
      <c r="C30" s="15"/>
      <c r="D30" s="15"/>
      <c r="E30" s="13"/>
      <c r="F30" s="63"/>
      <c r="G30" s="59"/>
      <c r="H30" s="10"/>
      <c r="I30" s="10"/>
      <c r="J30" s="59"/>
      <c r="K30" s="10"/>
      <c r="L30" s="10"/>
      <c r="M30" s="10"/>
      <c r="N30" s="10"/>
      <c r="O30" s="9"/>
      <c r="P30" s="9"/>
      <c r="Q30" s="9"/>
    </row>
    <row r="31" spans="1:18" ht="15.75">
      <c r="A31" s="19"/>
      <c r="B31" s="13"/>
      <c r="C31" s="15"/>
      <c r="D31" s="15"/>
      <c r="E31" s="15"/>
      <c r="F31" s="63"/>
      <c r="G31" s="59"/>
      <c r="H31" s="10"/>
      <c r="I31" s="10"/>
      <c r="J31" s="59"/>
      <c r="K31" s="10"/>
      <c r="L31" s="10"/>
      <c r="M31" s="10"/>
      <c r="N31" s="10"/>
      <c r="O31" s="9"/>
      <c r="P31" s="9"/>
      <c r="Q31" s="9"/>
    </row>
    <row r="32" spans="1:18" ht="15.75">
      <c r="A32" s="19"/>
      <c r="B32" s="13"/>
      <c r="C32" s="15"/>
      <c r="D32" s="15"/>
      <c r="E32" s="15"/>
      <c r="F32" s="63"/>
      <c r="G32" s="59"/>
      <c r="H32" s="10"/>
      <c r="I32" s="10"/>
      <c r="J32" s="59"/>
      <c r="K32" s="10"/>
      <c r="L32" s="10"/>
      <c r="M32" s="10"/>
      <c r="N32" s="10"/>
      <c r="O32" s="9"/>
      <c r="P32" s="9"/>
      <c r="Q32" s="9"/>
    </row>
    <row r="33" spans="1:27" ht="15.75">
      <c r="A33" s="19"/>
      <c r="B33" s="13"/>
      <c r="C33" s="15"/>
      <c r="D33" s="15"/>
      <c r="E33" s="15"/>
      <c r="F33" s="63"/>
      <c r="G33" s="59"/>
      <c r="H33" s="10"/>
      <c r="I33" s="10"/>
      <c r="J33" s="59"/>
      <c r="K33" s="10"/>
      <c r="L33" s="10"/>
      <c r="M33" s="10"/>
      <c r="N33" s="10"/>
      <c r="O33" s="9"/>
      <c r="P33" s="9"/>
      <c r="Q33" s="9"/>
    </row>
    <row r="34" spans="1:27" ht="15.75">
      <c r="A34" s="19"/>
      <c r="B34" s="13"/>
      <c r="C34" s="15"/>
      <c r="D34" s="15"/>
      <c r="E34" s="15"/>
      <c r="F34" s="63"/>
      <c r="G34" s="59"/>
      <c r="H34" s="10"/>
      <c r="I34" s="10"/>
      <c r="J34" s="59"/>
      <c r="K34" s="10"/>
      <c r="L34" s="10"/>
      <c r="M34" s="10"/>
      <c r="N34" s="10"/>
      <c r="O34" s="9"/>
      <c r="P34" s="9"/>
      <c r="Q34" s="9"/>
    </row>
    <row r="35" spans="1:27" ht="15.75">
      <c r="A35" s="20"/>
      <c r="B35" s="18"/>
      <c r="C35" s="18"/>
      <c r="D35" s="18"/>
      <c r="E35" s="65"/>
      <c r="F35" s="66"/>
      <c r="G35" s="59"/>
      <c r="H35" s="10"/>
      <c r="I35" s="10"/>
      <c r="J35" s="59"/>
      <c r="K35" s="10"/>
      <c r="L35" s="10"/>
      <c r="M35" s="10"/>
      <c r="N35" s="10"/>
      <c r="O35" s="9"/>
      <c r="P35" s="9"/>
      <c r="Q35" s="9"/>
    </row>
    <row r="36" spans="1:27" ht="15.75">
      <c r="A36" s="16"/>
      <c r="B36" s="15"/>
      <c r="C36" s="15"/>
      <c r="D36" s="15"/>
      <c r="E36" s="67"/>
      <c r="F36" s="68"/>
      <c r="G36" s="60"/>
      <c r="H36" s="61"/>
      <c r="I36" s="61"/>
      <c r="J36" s="60"/>
      <c r="K36" s="61"/>
      <c r="L36" s="61"/>
      <c r="M36" s="61"/>
      <c r="N36" s="61"/>
    </row>
    <row r="37" spans="1:27" ht="15.75">
      <c r="A37" s="16"/>
      <c r="B37" s="15"/>
      <c r="C37" s="15"/>
      <c r="D37" s="15"/>
      <c r="E37" s="67"/>
      <c r="F37" s="68"/>
      <c r="G37" s="59"/>
      <c r="H37" s="10"/>
      <c r="I37" s="10"/>
      <c r="J37" s="59"/>
      <c r="K37" s="10"/>
      <c r="L37" s="10"/>
      <c r="M37" s="10"/>
      <c r="N37" s="10"/>
    </row>
    <row r="38" spans="1:27" ht="15.75">
      <c r="A38" s="19"/>
      <c r="B38" s="15"/>
      <c r="C38" s="15"/>
      <c r="D38" s="15"/>
      <c r="E38" s="15"/>
      <c r="F38" s="68"/>
      <c r="G38" s="59"/>
      <c r="H38" s="10"/>
      <c r="I38" s="10"/>
      <c r="J38" s="59"/>
      <c r="K38" s="10"/>
      <c r="L38" s="10"/>
      <c r="M38" s="10"/>
      <c r="N38" s="10"/>
    </row>
    <row r="39" spans="1:27" ht="15.75">
      <c r="A39" s="19"/>
      <c r="B39" s="15"/>
      <c r="C39" s="15"/>
      <c r="D39" s="15"/>
      <c r="E39" s="15"/>
      <c r="F39" s="68"/>
      <c r="G39" s="59"/>
      <c r="H39" s="10"/>
      <c r="I39" s="10"/>
      <c r="J39" s="59"/>
      <c r="K39" s="10"/>
      <c r="L39" s="10"/>
      <c r="M39" s="10"/>
      <c r="N39" s="10"/>
    </row>
    <row r="40" spans="1:27" ht="15.75">
      <c r="A40" s="19"/>
      <c r="B40" s="15"/>
      <c r="C40" s="15"/>
      <c r="D40" s="15"/>
      <c r="E40" s="15"/>
      <c r="F40" s="68"/>
      <c r="G40" s="59"/>
      <c r="H40" s="10"/>
      <c r="I40" s="10"/>
      <c r="J40" s="59"/>
      <c r="K40" s="10"/>
      <c r="L40" s="10"/>
      <c r="M40" s="10"/>
      <c r="N40" s="10"/>
    </row>
    <row r="41" spans="1:27" ht="15.75">
      <c r="A41" s="16"/>
      <c r="B41" s="15"/>
      <c r="C41" s="15"/>
      <c r="D41" s="15"/>
      <c r="E41" s="15"/>
      <c r="F41" s="69"/>
      <c r="G41" s="59"/>
      <c r="H41" s="10"/>
      <c r="I41" s="10"/>
      <c r="J41" s="59"/>
      <c r="K41" s="10"/>
      <c r="L41" s="10"/>
      <c r="M41" s="10"/>
      <c r="N41" s="10"/>
    </row>
    <row r="42" spans="1:27" ht="15.75">
      <c r="A42" s="19"/>
      <c r="B42" s="15"/>
      <c r="C42" s="15"/>
      <c r="D42" s="15"/>
      <c r="E42" s="15"/>
      <c r="F42" s="69"/>
      <c r="G42" s="59"/>
      <c r="H42" s="10"/>
      <c r="I42" s="10"/>
      <c r="J42" s="59"/>
      <c r="K42" s="10"/>
      <c r="L42" s="10"/>
      <c r="M42" s="10"/>
      <c r="N42" s="10"/>
    </row>
    <row r="43" spans="1:27" ht="15.75">
      <c r="A43" s="17"/>
      <c r="B43" s="18"/>
      <c r="C43" s="21"/>
      <c r="D43" s="21"/>
      <c r="E43" s="21"/>
      <c r="F43" s="70"/>
      <c r="G43" s="59"/>
      <c r="H43" s="10"/>
      <c r="I43" s="10"/>
      <c r="J43" s="59"/>
      <c r="K43" s="10"/>
      <c r="L43" s="10"/>
      <c r="M43" s="10"/>
      <c r="N43" s="10"/>
    </row>
    <row r="44" spans="1:27" ht="15.75">
      <c r="A44" s="16"/>
      <c r="B44" s="22"/>
      <c r="C44" s="22"/>
      <c r="D44" s="22"/>
      <c r="E44" s="22"/>
      <c r="F44" s="71"/>
      <c r="G44" s="59"/>
      <c r="H44" s="10"/>
      <c r="I44" s="10"/>
      <c r="J44" s="59"/>
      <c r="K44" s="10"/>
      <c r="L44" s="10"/>
      <c r="M44" s="10"/>
      <c r="N44" s="10"/>
    </row>
    <row r="45" spans="1:27" ht="15.75">
      <c r="A45" s="16"/>
      <c r="B45" s="22"/>
      <c r="C45" s="22"/>
      <c r="D45" s="22"/>
      <c r="E45" s="22"/>
      <c r="F45" s="71"/>
      <c r="G45" s="59"/>
      <c r="H45" s="10"/>
      <c r="I45" s="10"/>
      <c r="J45" s="59"/>
      <c r="K45" s="10"/>
      <c r="L45" s="10"/>
      <c r="M45" s="10"/>
      <c r="N45" s="10"/>
    </row>
    <row r="46" spans="1:27" ht="15.75">
      <c r="A46" s="19"/>
      <c r="B46" s="22"/>
      <c r="C46" s="22"/>
      <c r="D46" s="22"/>
      <c r="E46" s="22"/>
      <c r="F46" s="71"/>
      <c r="G46" s="59"/>
      <c r="H46" s="10"/>
      <c r="I46" s="10"/>
      <c r="J46" s="59"/>
      <c r="K46" s="10"/>
      <c r="L46" s="10"/>
      <c r="M46" s="10"/>
      <c r="N46" s="10"/>
    </row>
    <row r="47" spans="1:27" ht="15.75">
      <c r="A47" s="23"/>
      <c r="B47" s="24"/>
      <c r="C47" s="24"/>
      <c r="D47" s="24"/>
      <c r="E47" s="24"/>
      <c r="F47" s="68"/>
      <c r="G47" s="59"/>
      <c r="H47" s="10"/>
      <c r="I47" s="10"/>
      <c r="J47" s="59"/>
      <c r="K47" s="10"/>
      <c r="L47" s="10"/>
      <c r="M47" s="10"/>
      <c r="N47" s="10"/>
    </row>
    <row r="48" spans="1:27" ht="15.75">
      <c r="A48" s="25"/>
      <c r="B48" s="24"/>
      <c r="C48" s="24"/>
      <c r="D48" s="24"/>
      <c r="E48" s="24"/>
      <c r="F48" s="68"/>
      <c r="G48" s="60"/>
      <c r="H48" s="61"/>
      <c r="I48" s="61"/>
      <c r="J48" s="60"/>
      <c r="K48" s="61"/>
      <c r="L48" s="61"/>
      <c r="M48" s="61"/>
      <c r="N48" s="61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15.75">
      <c r="A49" s="19"/>
      <c r="B49" s="24"/>
      <c r="C49" s="24"/>
      <c r="D49" s="24"/>
      <c r="E49" s="24"/>
      <c r="F49" s="68"/>
      <c r="G49" s="59"/>
      <c r="H49" s="10"/>
      <c r="I49" s="10"/>
      <c r="J49" s="59"/>
      <c r="K49" s="10"/>
      <c r="L49" s="10"/>
      <c r="M49" s="10"/>
      <c r="N49" s="10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ht="15.75">
      <c r="A50" s="25"/>
      <c r="B50" s="24"/>
      <c r="C50" s="24"/>
      <c r="D50" s="24"/>
      <c r="E50" s="24"/>
      <c r="F50" s="68"/>
      <c r="G50" s="59"/>
      <c r="H50" s="10"/>
      <c r="I50" s="10"/>
      <c r="J50" s="59"/>
      <c r="K50" s="10"/>
      <c r="L50" s="10"/>
      <c r="M50" s="10"/>
      <c r="N50" s="10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ht="15.75">
      <c r="A51" s="19"/>
      <c r="B51" s="24"/>
      <c r="C51" s="24"/>
      <c r="D51" s="24"/>
      <c r="E51" s="24"/>
      <c r="F51" s="68"/>
      <c r="G51" s="59"/>
      <c r="H51" s="10"/>
      <c r="I51" s="10"/>
      <c r="J51" s="59"/>
      <c r="K51" s="10"/>
      <c r="L51" s="10"/>
      <c r="M51" s="10"/>
      <c r="N51" s="10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ht="15.75">
      <c r="A52" s="20"/>
      <c r="B52" s="18"/>
      <c r="C52" s="18"/>
      <c r="D52" s="18"/>
      <c r="E52" s="18"/>
      <c r="F52" s="66"/>
      <c r="G52" s="59"/>
      <c r="H52" s="10"/>
      <c r="I52" s="10"/>
      <c r="J52" s="59"/>
      <c r="K52" s="10"/>
      <c r="L52" s="10"/>
      <c r="M52" s="10"/>
      <c r="N52" s="10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ht="15.75">
      <c r="A53" s="19"/>
      <c r="B53" s="15"/>
      <c r="C53" s="15"/>
      <c r="D53" s="15"/>
      <c r="E53" s="15"/>
      <c r="F53" s="68"/>
      <c r="G53" s="59"/>
      <c r="H53" s="10"/>
      <c r="I53" s="10"/>
      <c r="J53" s="59"/>
      <c r="K53" s="10"/>
      <c r="L53" s="10"/>
      <c r="M53" s="10"/>
      <c r="N53" s="10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ht="15.75">
      <c r="A54" s="19"/>
      <c r="B54" s="15"/>
      <c r="C54" s="15"/>
      <c r="D54" s="15"/>
      <c r="E54" s="15"/>
      <c r="F54" s="68"/>
      <c r="G54" s="59"/>
      <c r="H54" s="10"/>
      <c r="I54" s="10"/>
      <c r="J54" s="59"/>
      <c r="K54" s="10"/>
      <c r="L54" s="10"/>
      <c r="M54" s="10"/>
      <c r="N54" s="10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15.75">
      <c r="A55" s="19"/>
      <c r="B55" s="15"/>
      <c r="C55" s="15"/>
      <c r="D55" s="15"/>
      <c r="E55" s="15"/>
      <c r="F55" s="68"/>
      <c r="G55" s="59"/>
      <c r="H55" s="10"/>
      <c r="I55" s="10"/>
      <c r="J55" s="59"/>
      <c r="K55" s="10"/>
      <c r="L55" s="10"/>
      <c r="M55" s="10"/>
      <c r="N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ht="15.75">
      <c r="A56" s="17"/>
      <c r="B56" s="26"/>
      <c r="C56" s="24"/>
      <c r="D56" s="24"/>
      <c r="E56" s="24"/>
      <c r="F56" s="72"/>
      <c r="G56" s="59"/>
      <c r="H56" s="10"/>
      <c r="I56" s="10"/>
      <c r="J56" s="59"/>
      <c r="K56" s="10"/>
      <c r="L56" s="10"/>
      <c r="M56" s="10"/>
      <c r="N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ht="15.75">
      <c r="A57" s="19"/>
      <c r="B57" s="24"/>
      <c r="C57" s="24"/>
      <c r="D57" s="24"/>
      <c r="E57" s="24"/>
      <c r="F57" s="73"/>
      <c r="G57" s="59"/>
      <c r="H57" s="10"/>
      <c r="I57" s="10"/>
      <c r="J57" s="59"/>
      <c r="K57" s="10"/>
      <c r="L57" s="10"/>
      <c r="M57" s="10"/>
      <c r="N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ht="15.75">
      <c r="A58" s="19"/>
      <c r="B58" s="24"/>
      <c r="C58" s="24"/>
      <c r="D58" s="24"/>
      <c r="E58" s="24"/>
      <c r="F58" s="73"/>
      <c r="G58" s="59"/>
      <c r="H58" s="10"/>
      <c r="I58" s="10"/>
      <c r="J58" s="59"/>
      <c r="K58" s="10"/>
      <c r="L58" s="10"/>
      <c r="M58" s="10"/>
      <c r="N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15.75">
      <c r="A59" s="20"/>
      <c r="B59" s="18"/>
      <c r="C59" s="18"/>
      <c r="D59" s="18"/>
      <c r="E59" s="18"/>
      <c r="F59" s="66"/>
      <c r="G59" s="59"/>
      <c r="H59" s="10"/>
      <c r="I59" s="10"/>
      <c r="J59" s="59"/>
      <c r="K59" s="10"/>
      <c r="L59" s="10"/>
      <c r="M59" s="10"/>
      <c r="N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15.75">
      <c r="A60" s="16"/>
      <c r="B60" s="15"/>
      <c r="C60" s="15"/>
      <c r="D60" s="18"/>
      <c r="E60" s="15"/>
      <c r="F60" s="68"/>
      <c r="G60" s="59"/>
      <c r="H60" s="10"/>
      <c r="I60" s="10"/>
      <c r="J60" s="59"/>
      <c r="K60" s="10"/>
      <c r="L60" s="10"/>
      <c r="M60" s="10"/>
      <c r="N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15.75">
      <c r="A61" s="16"/>
      <c r="B61" s="15"/>
      <c r="C61" s="15"/>
      <c r="D61" s="15"/>
      <c r="E61" s="15"/>
      <c r="F61" s="68"/>
      <c r="G61" s="59"/>
      <c r="H61" s="10"/>
      <c r="I61" s="10"/>
      <c r="J61" s="59"/>
      <c r="K61" s="10"/>
      <c r="L61" s="10"/>
      <c r="M61" s="10"/>
      <c r="N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15.75">
      <c r="A62" s="16"/>
      <c r="B62" s="15"/>
      <c r="C62" s="15"/>
      <c r="D62" s="15"/>
      <c r="E62" s="15"/>
      <c r="F62" s="68"/>
      <c r="G62" s="59"/>
      <c r="H62" s="10"/>
      <c r="I62" s="10"/>
      <c r="J62" s="59"/>
      <c r="K62" s="10"/>
      <c r="L62" s="10"/>
      <c r="M62" s="10"/>
      <c r="N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15.75">
      <c r="A63" s="74"/>
      <c r="B63" s="18"/>
      <c r="C63" s="15"/>
      <c r="D63" s="15"/>
      <c r="E63" s="15"/>
      <c r="F63" s="72"/>
      <c r="G63" s="59"/>
      <c r="H63" s="10"/>
      <c r="I63" s="10"/>
      <c r="J63" s="59"/>
      <c r="K63" s="10"/>
      <c r="L63" s="10"/>
      <c r="M63" s="10"/>
      <c r="N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15.75">
      <c r="A64" s="74"/>
      <c r="B64" s="18"/>
      <c r="C64" s="15"/>
      <c r="D64" s="15"/>
      <c r="E64" s="15"/>
      <c r="F64" s="72"/>
      <c r="G64" s="59"/>
      <c r="H64" s="10"/>
      <c r="I64" s="10"/>
      <c r="J64" s="59"/>
      <c r="K64" s="10"/>
      <c r="L64" s="10"/>
      <c r="M64" s="10"/>
      <c r="N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15.75">
      <c r="A65" s="27"/>
      <c r="B65" s="15"/>
      <c r="C65" s="15"/>
      <c r="D65" s="15"/>
      <c r="E65" s="15"/>
      <c r="F65" s="73"/>
      <c r="G65" s="59"/>
      <c r="H65" s="10"/>
      <c r="I65" s="10"/>
      <c r="J65" s="59"/>
      <c r="K65" s="10"/>
      <c r="L65" s="10"/>
      <c r="M65" s="10"/>
      <c r="N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15.75">
      <c r="A66" s="75"/>
      <c r="B66" s="15"/>
      <c r="C66" s="15"/>
      <c r="D66" s="15"/>
      <c r="E66" s="15"/>
      <c r="F66" s="73"/>
      <c r="G66" s="59"/>
      <c r="H66" s="10"/>
      <c r="I66" s="10"/>
      <c r="J66" s="59"/>
      <c r="K66" s="10"/>
      <c r="L66" s="10"/>
      <c r="M66" s="10"/>
      <c r="N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15.75">
      <c r="A67" s="14"/>
      <c r="B67" s="18"/>
      <c r="C67" s="15"/>
      <c r="D67" s="15"/>
      <c r="E67" s="15"/>
      <c r="F67" s="66"/>
      <c r="G67" s="60"/>
      <c r="H67" s="61"/>
      <c r="I67" s="61"/>
      <c r="J67" s="60"/>
      <c r="K67" s="61"/>
      <c r="L67" s="61"/>
      <c r="M67" s="61"/>
      <c r="N67" s="61"/>
      <c r="O67" s="8"/>
      <c r="P67" s="8"/>
      <c r="Q67" s="8"/>
    </row>
    <row r="68" spans="1:27" ht="15.75">
      <c r="A68" s="16"/>
      <c r="B68" s="15"/>
      <c r="C68" s="15"/>
      <c r="D68" s="15"/>
      <c r="E68" s="15"/>
      <c r="F68" s="68"/>
      <c r="G68" s="59"/>
      <c r="H68" s="10"/>
      <c r="I68" s="10"/>
      <c r="J68" s="59"/>
      <c r="K68" s="10"/>
      <c r="L68" s="10"/>
      <c r="M68" s="10"/>
      <c r="N68" s="10"/>
      <c r="O68" s="9"/>
      <c r="P68" s="9"/>
      <c r="Q68" s="9"/>
    </row>
    <row r="69" spans="1:27" ht="15.75">
      <c r="A69" s="16"/>
      <c r="B69" s="15"/>
      <c r="C69" s="15"/>
      <c r="D69" s="15"/>
      <c r="E69" s="15"/>
      <c r="F69" s="68"/>
      <c r="G69" s="59"/>
      <c r="H69" s="10"/>
      <c r="I69" s="10"/>
      <c r="J69" s="59"/>
      <c r="K69" s="10"/>
      <c r="L69" s="10"/>
      <c r="M69" s="10"/>
      <c r="N69" s="10"/>
      <c r="O69" s="9"/>
      <c r="P69" s="9"/>
      <c r="Q69" s="9"/>
    </row>
    <row r="70" spans="1:27" ht="15.75">
      <c r="A70" s="19"/>
      <c r="B70" s="15"/>
      <c r="C70" s="15"/>
      <c r="D70" s="15"/>
      <c r="E70" s="15"/>
      <c r="F70" s="68"/>
      <c r="G70" s="59"/>
      <c r="H70" s="10"/>
      <c r="I70" s="10"/>
      <c r="J70" s="59"/>
      <c r="K70" s="10"/>
      <c r="L70" s="10"/>
      <c r="M70" s="10"/>
      <c r="N70" s="10"/>
      <c r="O70" s="9"/>
      <c r="P70" s="9"/>
      <c r="Q70" s="9"/>
    </row>
    <row r="71" spans="1:27" ht="15.75">
      <c r="A71" s="17"/>
      <c r="B71" s="18"/>
      <c r="C71" s="18"/>
      <c r="D71" s="18"/>
      <c r="E71" s="18"/>
      <c r="F71" s="66"/>
      <c r="G71" s="59"/>
      <c r="H71" s="10"/>
      <c r="I71" s="10"/>
      <c r="J71" s="59"/>
      <c r="K71" s="10"/>
      <c r="L71" s="10"/>
      <c r="M71" s="10"/>
      <c r="N71" s="10"/>
      <c r="O71" s="9"/>
      <c r="P71" s="9"/>
      <c r="Q71" s="9"/>
    </row>
    <row r="72" spans="1:27" ht="15.75">
      <c r="A72" s="16"/>
      <c r="B72" s="15"/>
      <c r="C72" s="15"/>
      <c r="D72" s="15"/>
      <c r="E72" s="15"/>
      <c r="F72" s="68"/>
      <c r="G72" s="59"/>
      <c r="H72" s="10"/>
      <c r="I72" s="10"/>
      <c r="J72" s="59"/>
      <c r="K72" s="10"/>
      <c r="L72" s="10"/>
      <c r="M72" s="10"/>
      <c r="N72" s="10"/>
      <c r="O72" s="9"/>
      <c r="P72" s="9"/>
      <c r="Q72" s="9"/>
    </row>
    <row r="73" spans="1:27" ht="15.75">
      <c r="A73" s="19"/>
      <c r="B73" s="15"/>
      <c r="C73" s="15"/>
      <c r="D73" s="15"/>
      <c r="E73" s="15"/>
      <c r="F73" s="68"/>
      <c r="G73" s="59"/>
      <c r="H73" s="10"/>
      <c r="I73" s="10"/>
      <c r="J73" s="59"/>
      <c r="K73" s="10"/>
      <c r="L73" s="10"/>
      <c r="M73" s="10"/>
      <c r="N73" s="10"/>
      <c r="O73" s="9"/>
      <c r="P73" s="9"/>
      <c r="Q73" s="9"/>
    </row>
    <row r="74" spans="1:27" ht="15.75">
      <c r="A74" s="19"/>
      <c r="B74" s="15"/>
      <c r="C74" s="15"/>
      <c r="D74" s="15"/>
      <c r="E74" s="15"/>
      <c r="F74" s="68"/>
      <c r="G74" s="59"/>
      <c r="H74" s="10"/>
      <c r="I74" s="10"/>
      <c r="J74" s="59"/>
      <c r="K74" s="10"/>
      <c r="L74" s="10"/>
      <c r="M74" s="10"/>
      <c r="N74" s="10"/>
      <c r="O74" s="9"/>
      <c r="P74" s="9"/>
      <c r="Q74" s="9"/>
    </row>
    <row r="75" spans="1:27" ht="15.75">
      <c r="A75" s="17"/>
      <c r="B75" s="18"/>
      <c r="C75" s="15"/>
      <c r="D75" s="15"/>
      <c r="E75" s="15"/>
      <c r="F75" s="66"/>
      <c r="G75" s="59"/>
      <c r="H75" s="10"/>
      <c r="I75" s="10"/>
      <c r="J75" s="59"/>
      <c r="K75" s="10"/>
      <c r="L75" s="10"/>
      <c r="M75" s="10"/>
      <c r="N75" s="10"/>
      <c r="O75" s="9"/>
      <c r="P75" s="9"/>
      <c r="Q75" s="9"/>
    </row>
    <row r="76" spans="1:27" ht="15.75">
      <c r="A76" s="16"/>
      <c r="B76" s="15"/>
      <c r="C76" s="15"/>
      <c r="D76" s="15"/>
      <c r="E76" s="15"/>
      <c r="F76" s="68"/>
      <c r="G76" s="59"/>
      <c r="H76" s="10"/>
      <c r="I76" s="10"/>
      <c r="J76" s="59"/>
      <c r="K76" s="10"/>
      <c r="L76" s="10"/>
      <c r="M76" s="10"/>
      <c r="N76" s="10"/>
      <c r="O76" s="9"/>
      <c r="P76" s="9"/>
      <c r="Q76" s="9"/>
    </row>
    <row r="77" spans="1:27" ht="15.75">
      <c r="A77" s="19"/>
      <c r="B77" s="15"/>
      <c r="C77" s="15"/>
      <c r="D77" s="15"/>
      <c r="E77" s="15"/>
      <c r="F77" s="68"/>
      <c r="G77" s="59"/>
      <c r="H77" s="10"/>
      <c r="I77" s="10"/>
      <c r="J77" s="59"/>
      <c r="K77" s="10"/>
      <c r="L77" s="10"/>
      <c r="M77" s="10"/>
      <c r="N77" s="10"/>
      <c r="O77" s="9"/>
      <c r="P77" s="9"/>
      <c r="Q77" s="9"/>
    </row>
    <row r="78" spans="1:27" ht="15.75">
      <c r="A78" s="19"/>
      <c r="B78" s="15"/>
      <c r="C78" s="15"/>
      <c r="D78" s="15"/>
      <c r="E78" s="15"/>
      <c r="F78" s="68"/>
      <c r="G78" s="59"/>
      <c r="H78" s="10"/>
      <c r="I78" s="10"/>
      <c r="J78" s="59"/>
      <c r="K78" s="10"/>
      <c r="L78" s="10"/>
      <c r="M78" s="10"/>
      <c r="N78" s="10"/>
      <c r="O78" s="9"/>
      <c r="P78" s="9"/>
      <c r="Q78" s="9"/>
    </row>
    <row r="79" spans="1:27" ht="15.75">
      <c r="A79" s="19"/>
      <c r="B79" s="15"/>
      <c r="C79" s="15"/>
      <c r="D79" s="15"/>
      <c r="E79" s="15"/>
      <c r="F79" s="68"/>
      <c r="G79" s="59"/>
      <c r="H79" s="10"/>
      <c r="I79" s="10"/>
      <c r="J79" s="59"/>
      <c r="K79" s="10"/>
      <c r="L79" s="10"/>
      <c r="M79" s="10"/>
      <c r="N79" s="10"/>
      <c r="O79" s="9"/>
      <c r="P79" s="9"/>
      <c r="Q79" s="9"/>
    </row>
    <row r="80" spans="1:27" ht="15.75">
      <c r="A80" s="20"/>
      <c r="B80" s="18"/>
      <c r="C80" s="18"/>
      <c r="D80" s="18"/>
      <c r="E80" s="65"/>
      <c r="F80" s="60"/>
      <c r="G80" s="59"/>
      <c r="H80" s="10"/>
      <c r="I80" s="10"/>
      <c r="J80" s="59"/>
      <c r="K80" s="10"/>
      <c r="L80" s="10"/>
      <c r="M80" s="10"/>
      <c r="N80" s="10"/>
      <c r="O80" s="9"/>
      <c r="P80" s="9"/>
      <c r="Q80" s="9"/>
    </row>
    <row r="81" spans="1:22" ht="15.75">
      <c r="A81" s="16"/>
      <c r="B81" s="15"/>
      <c r="C81" s="15"/>
      <c r="D81" s="15"/>
      <c r="E81" s="67"/>
      <c r="F81" s="73"/>
      <c r="G81" s="59"/>
      <c r="H81" s="10"/>
      <c r="I81" s="10"/>
      <c r="J81" s="59"/>
      <c r="K81" s="10"/>
      <c r="L81" s="10"/>
      <c r="M81" s="10"/>
      <c r="N81" s="10"/>
      <c r="O81" s="9"/>
      <c r="P81" s="9"/>
      <c r="Q81" s="9"/>
    </row>
    <row r="82" spans="1:22" ht="15.75">
      <c r="A82" s="16"/>
      <c r="B82" s="15"/>
      <c r="C82" s="15"/>
      <c r="D82" s="15"/>
      <c r="E82" s="67"/>
      <c r="F82" s="73"/>
      <c r="G82" s="59"/>
      <c r="H82" s="10"/>
      <c r="I82" s="10"/>
      <c r="J82" s="59"/>
      <c r="K82" s="10"/>
      <c r="L82" s="10"/>
      <c r="M82" s="10"/>
      <c r="N82" s="10"/>
      <c r="O82" s="9"/>
      <c r="P82" s="9"/>
      <c r="Q82" s="9"/>
    </row>
    <row r="83" spans="1:22" ht="15.75">
      <c r="A83" s="19"/>
      <c r="B83" s="15"/>
      <c r="C83" s="15"/>
      <c r="D83" s="15"/>
      <c r="E83" s="15"/>
      <c r="F83" s="73"/>
      <c r="G83" s="59"/>
      <c r="H83" s="10"/>
      <c r="I83" s="10"/>
      <c r="J83" s="59"/>
      <c r="K83" s="10"/>
      <c r="L83" s="10"/>
      <c r="M83" s="10"/>
      <c r="N83" s="10"/>
      <c r="O83" s="9"/>
      <c r="P83" s="9"/>
      <c r="Q83" s="9"/>
    </row>
    <row r="84" spans="1:22" ht="15.75">
      <c r="A84" s="16"/>
      <c r="B84" s="15"/>
      <c r="C84" s="15"/>
      <c r="D84" s="15"/>
      <c r="E84" s="67"/>
      <c r="F84" s="73"/>
      <c r="G84" s="59"/>
      <c r="H84" s="10"/>
      <c r="I84" s="10"/>
      <c r="J84" s="59"/>
      <c r="K84" s="10"/>
      <c r="L84" s="10"/>
      <c r="M84" s="10"/>
      <c r="N84" s="10"/>
      <c r="O84" s="9"/>
      <c r="P84" s="9"/>
      <c r="Q84" s="9"/>
    </row>
    <row r="85" spans="1:22" ht="15.75">
      <c r="A85" s="19"/>
      <c r="B85" s="15"/>
      <c r="C85" s="15"/>
      <c r="D85" s="15"/>
      <c r="E85" s="15"/>
      <c r="F85" s="73"/>
      <c r="G85" s="59"/>
      <c r="H85" s="10"/>
      <c r="I85" s="10"/>
      <c r="J85" s="59"/>
      <c r="K85" s="10"/>
      <c r="L85" s="10"/>
      <c r="M85" s="10"/>
      <c r="N85" s="10"/>
      <c r="O85" s="9"/>
      <c r="P85" s="9"/>
      <c r="Q85" s="9"/>
    </row>
    <row r="86" spans="1:22" ht="15.75">
      <c r="A86" s="17"/>
      <c r="B86" s="18"/>
      <c r="C86" s="15"/>
      <c r="D86" s="15"/>
      <c r="E86" s="15"/>
      <c r="F86" s="66"/>
      <c r="G86" s="59"/>
      <c r="H86" s="10"/>
      <c r="I86" s="10"/>
      <c r="J86" s="59"/>
      <c r="K86" s="10"/>
      <c r="L86" s="10"/>
      <c r="M86" s="10"/>
      <c r="N86" s="10"/>
      <c r="O86" s="9"/>
      <c r="P86" s="9"/>
      <c r="Q86" s="9"/>
    </row>
    <row r="87" spans="1:22" ht="15.75">
      <c r="A87" s="16"/>
      <c r="B87" s="15"/>
      <c r="C87" s="15"/>
      <c r="D87" s="15"/>
      <c r="E87" s="15"/>
      <c r="F87" s="68"/>
      <c r="G87" s="59"/>
      <c r="H87" s="10"/>
      <c r="I87" s="10"/>
      <c r="J87" s="59"/>
      <c r="K87" s="10"/>
      <c r="L87" s="10"/>
      <c r="M87" s="10"/>
      <c r="N87" s="10"/>
      <c r="O87" s="9"/>
      <c r="P87" s="9"/>
      <c r="Q87" s="9"/>
    </row>
    <row r="88" spans="1:22" ht="15.75">
      <c r="A88" s="16"/>
      <c r="B88" s="15"/>
      <c r="C88" s="15"/>
      <c r="D88" s="15"/>
      <c r="E88" s="15"/>
      <c r="F88" s="68"/>
      <c r="G88" s="59"/>
      <c r="H88" s="10"/>
      <c r="I88" s="10"/>
      <c r="J88" s="59"/>
      <c r="K88" s="10"/>
      <c r="L88" s="10"/>
      <c r="M88" s="10"/>
      <c r="N88" s="10"/>
      <c r="O88" s="9"/>
      <c r="P88" s="9"/>
      <c r="Q88" s="9"/>
    </row>
    <row r="89" spans="1:22" ht="15.75">
      <c r="A89" s="19"/>
      <c r="B89" s="15"/>
      <c r="C89" s="15"/>
      <c r="D89" s="15"/>
      <c r="E89" s="15"/>
      <c r="F89" s="68"/>
      <c r="G89" s="59"/>
      <c r="H89" s="10"/>
      <c r="I89" s="10"/>
      <c r="J89" s="59"/>
      <c r="K89" s="10"/>
      <c r="L89" s="10"/>
      <c r="M89" s="10"/>
      <c r="N89" s="10"/>
      <c r="O89" s="9"/>
      <c r="P89" s="9"/>
      <c r="Q89" s="9"/>
    </row>
    <row r="90" spans="1:22" ht="15.75">
      <c r="A90" s="20"/>
      <c r="B90" s="18"/>
      <c r="C90" s="18"/>
      <c r="D90" s="18"/>
      <c r="E90" s="18"/>
      <c r="F90" s="66"/>
      <c r="G90" s="59"/>
      <c r="H90" s="10"/>
      <c r="I90" s="10"/>
      <c r="J90" s="59"/>
      <c r="K90" s="10"/>
      <c r="L90" s="10"/>
      <c r="M90" s="10"/>
      <c r="N90" s="10"/>
      <c r="O90" s="9"/>
      <c r="P90" s="9"/>
      <c r="Q90" s="9"/>
    </row>
    <row r="91" spans="1:22" ht="15.75">
      <c r="A91" s="19"/>
      <c r="B91" s="15"/>
      <c r="C91" s="24"/>
      <c r="D91" s="24"/>
      <c r="E91" s="24"/>
      <c r="F91" s="68"/>
      <c r="G91" s="59"/>
      <c r="H91" s="10"/>
      <c r="I91" s="10"/>
      <c r="J91" s="59"/>
      <c r="K91" s="10"/>
      <c r="L91" s="10"/>
      <c r="M91" s="10"/>
      <c r="N91" s="10"/>
      <c r="O91" s="9"/>
      <c r="P91" s="9"/>
      <c r="Q91" s="9"/>
    </row>
    <row r="92" spans="1:22" ht="15.75">
      <c r="A92" s="19"/>
      <c r="B92" s="15"/>
      <c r="C92" s="24"/>
      <c r="D92" s="24"/>
      <c r="E92" s="24"/>
      <c r="F92" s="68"/>
      <c r="G92" s="59"/>
      <c r="H92" s="10"/>
      <c r="I92" s="10"/>
      <c r="J92" s="59"/>
      <c r="K92" s="10"/>
      <c r="L92" s="10"/>
      <c r="M92" s="10"/>
      <c r="N92" s="10"/>
      <c r="O92" s="9"/>
      <c r="P92" s="9"/>
      <c r="Q92" s="9"/>
    </row>
    <row r="93" spans="1:22" ht="15.75">
      <c r="A93" s="19"/>
      <c r="B93" s="15"/>
      <c r="C93" s="15"/>
      <c r="D93" s="15"/>
      <c r="E93" s="15"/>
      <c r="F93" s="68"/>
      <c r="G93" s="59"/>
      <c r="H93" s="10"/>
      <c r="I93" s="10"/>
      <c r="J93" s="59"/>
      <c r="K93" s="10"/>
      <c r="L93" s="10"/>
      <c r="M93" s="10"/>
      <c r="N93" s="10"/>
      <c r="O93" s="9"/>
      <c r="P93" s="9"/>
      <c r="Q93" s="9"/>
    </row>
    <row r="94" spans="1:22" ht="15.75">
      <c r="A94" s="19"/>
      <c r="B94" s="15"/>
      <c r="C94" s="15"/>
      <c r="D94" s="15"/>
      <c r="E94" s="15"/>
      <c r="F94" s="68"/>
      <c r="G94" s="60"/>
      <c r="H94" s="61"/>
      <c r="I94" s="61"/>
      <c r="J94" s="60"/>
      <c r="K94" s="61"/>
      <c r="L94" s="61"/>
      <c r="M94" s="61"/>
      <c r="N94" s="61"/>
      <c r="O94" s="8"/>
      <c r="P94" s="8"/>
      <c r="Q94" s="8"/>
    </row>
    <row r="95" spans="1:22" ht="15.75">
      <c r="A95" s="17"/>
      <c r="B95" s="18"/>
      <c r="C95" s="15"/>
      <c r="D95" s="15"/>
      <c r="E95" s="15"/>
      <c r="F95" s="66"/>
      <c r="G95" s="59"/>
      <c r="H95" s="10"/>
      <c r="I95" s="10"/>
      <c r="J95" s="59"/>
      <c r="K95" s="10"/>
      <c r="L95" s="10"/>
      <c r="M95" s="10"/>
      <c r="N95" s="10"/>
      <c r="O95" s="9"/>
      <c r="P95" s="9"/>
      <c r="Q95" s="9"/>
      <c r="R95" s="10"/>
      <c r="S95" s="10"/>
      <c r="T95" s="10"/>
      <c r="U95" s="10"/>
      <c r="V95" s="10"/>
    </row>
    <row r="96" spans="1:22" ht="15.75">
      <c r="A96" s="16"/>
      <c r="B96" s="15"/>
      <c r="C96" s="15"/>
      <c r="D96" s="15"/>
      <c r="E96" s="15"/>
      <c r="F96" s="68"/>
      <c r="G96" s="59"/>
      <c r="H96" s="10"/>
      <c r="I96" s="10"/>
      <c r="J96" s="59"/>
      <c r="K96" s="10"/>
      <c r="L96" s="10"/>
      <c r="M96" s="10"/>
      <c r="N96" s="10"/>
      <c r="O96" s="9"/>
      <c r="P96" s="9"/>
      <c r="Q96" s="9"/>
      <c r="R96" s="10"/>
      <c r="S96" s="10"/>
      <c r="T96" s="10"/>
      <c r="U96" s="10"/>
      <c r="V96" s="10"/>
    </row>
    <row r="97" spans="1:27" ht="15.75">
      <c r="A97" s="16"/>
      <c r="B97" s="15"/>
      <c r="C97" s="15"/>
      <c r="D97" s="15"/>
      <c r="E97" s="15"/>
      <c r="F97" s="68"/>
      <c r="G97" s="59"/>
      <c r="H97" s="10"/>
      <c r="I97" s="10"/>
      <c r="J97" s="59"/>
      <c r="K97" s="10"/>
      <c r="L97" s="10"/>
      <c r="M97" s="10"/>
      <c r="N97" s="10"/>
      <c r="O97" s="9"/>
      <c r="P97" s="9"/>
      <c r="Q97" s="9"/>
      <c r="R97" s="10"/>
      <c r="S97" s="10"/>
      <c r="T97" s="10"/>
      <c r="U97" s="10"/>
      <c r="V97" s="10"/>
    </row>
    <row r="98" spans="1:27" ht="15.75">
      <c r="A98" s="19"/>
      <c r="B98" s="15"/>
      <c r="C98" s="15"/>
      <c r="D98" s="15"/>
      <c r="E98" s="15"/>
      <c r="F98" s="68"/>
      <c r="G98" s="59"/>
      <c r="H98" s="10"/>
      <c r="I98" s="10"/>
      <c r="J98" s="59"/>
      <c r="K98" s="10"/>
      <c r="L98" s="10"/>
      <c r="M98" s="10"/>
      <c r="N98" s="10"/>
      <c r="O98" s="9"/>
      <c r="P98" s="9"/>
      <c r="Q98" s="9"/>
      <c r="R98" s="10"/>
      <c r="S98" s="10"/>
      <c r="T98" s="10"/>
      <c r="U98" s="10"/>
      <c r="V98" s="10"/>
    </row>
    <row r="99" spans="1:27" ht="15.75">
      <c r="A99" s="17"/>
      <c r="B99" s="18"/>
      <c r="C99" s="15"/>
      <c r="D99" s="15"/>
      <c r="E99" s="15"/>
      <c r="F99" s="60"/>
      <c r="G99" s="59"/>
      <c r="H99" s="10"/>
      <c r="I99" s="10"/>
      <c r="J99" s="59"/>
      <c r="K99" s="10"/>
      <c r="L99" s="10"/>
      <c r="M99" s="10"/>
      <c r="N99" s="10"/>
      <c r="O99" s="9"/>
      <c r="P99" s="9"/>
      <c r="Q99" s="9"/>
      <c r="R99" s="10"/>
      <c r="S99" s="10"/>
      <c r="T99" s="10"/>
      <c r="U99" s="10"/>
      <c r="V99" s="10"/>
    </row>
    <row r="100" spans="1:27" ht="15.75">
      <c r="A100" s="19"/>
      <c r="B100" s="15"/>
      <c r="C100" s="15"/>
      <c r="D100" s="15"/>
      <c r="E100" s="15"/>
      <c r="F100" s="68"/>
      <c r="G100" s="59"/>
      <c r="H100" s="10"/>
      <c r="I100" s="10"/>
      <c r="J100" s="59"/>
      <c r="K100" s="10"/>
      <c r="L100" s="10"/>
      <c r="M100" s="10"/>
      <c r="N100" s="10"/>
      <c r="O100" s="9"/>
      <c r="P100" s="9"/>
      <c r="Q100" s="9"/>
      <c r="R100" s="10"/>
      <c r="S100" s="10"/>
      <c r="T100" s="10"/>
      <c r="U100" s="10"/>
      <c r="V100" s="10"/>
    </row>
    <row r="101" spans="1:27" ht="15.75">
      <c r="A101" s="28"/>
      <c r="B101" s="15"/>
      <c r="C101" s="15"/>
      <c r="D101" s="15"/>
      <c r="E101" s="15"/>
      <c r="F101" s="68"/>
      <c r="G101" s="59"/>
      <c r="H101" s="10"/>
      <c r="I101" s="10"/>
      <c r="J101" s="59"/>
      <c r="K101" s="10"/>
      <c r="L101" s="10"/>
      <c r="M101" s="10"/>
      <c r="N101" s="10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ht="15.75">
      <c r="A102" s="19"/>
      <c r="B102" s="15"/>
      <c r="C102" s="15"/>
      <c r="D102" s="15"/>
      <c r="E102" s="15"/>
      <c r="F102" s="68"/>
      <c r="G102" s="59"/>
      <c r="H102" s="10"/>
      <c r="I102" s="10"/>
      <c r="J102" s="59"/>
      <c r="K102" s="10"/>
      <c r="L102" s="10"/>
      <c r="M102" s="10"/>
      <c r="N102" s="10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15.75">
      <c r="A103" s="16"/>
      <c r="B103" s="15"/>
      <c r="C103" s="15"/>
      <c r="D103" s="15"/>
      <c r="E103" s="15"/>
      <c r="F103" s="73"/>
      <c r="G103" s="59"/>
      <c r="H103" s="10"/>
      <c r="I103" s="10"/>
      <c r="J103" s="59"/>
      <c r="K103" s="10"/>
      <c r="L103" s="10"/>
      <c r="M103" s="10"/>
      <c r="N103" s="10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15.75">
      <c r="A104" s="16"/>
      <c r="B104" s="15"/>
      <c r="C104" s="15"/>
      <c r="D104" s="15"/>
      <c r="E104" s="15"/>
      <c r="F104" s="73"/>
      <c r="G104" s="59"/>
      <c r="H104" s="10"/>
      <c r="I104" s="10"/>
      <c r="J104" s="59"/>
      <c r="K104" s="10"/>
      <c r="L104" s="10"/>
      <c r="M104" s="10"/>
      <c r="N104" s="10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15.75">
      <c r="A105" s="19"/>
      <c r="B105" s="15"/>
      <c r="C105" s="15"/>
      <c r="D105" s="15"/>
      <c r="E105" s="15"/>
      <c r="F105" s="73"/>
      <c r="G105" s="59"/>
      <c r="H105" s="10"/>
      <c r="I105" s="10"/>
      <c r="J105" s="59"/>
      <c r="K105" s="10"/>
      <c r="L105" s="10"/>
      <c r="M105" s="10"/>
      <c r="N105" s="10"/>
      <c r="O105" s="9"/>
      <c r="P105" s="9"/>
      <c r="Q105" s="9"/>
      <c r="R105" s="10"/>
      <c r="S105" s="10"/>
      <c r="T105" s="10"/>
      <c r="U105" s="10"/>
      <c r="V105" s="10"/>
    </row>
    <row r="106" spans="1:27" ht="15.75">
      <c r="A106" s="16"/>
      <c r="B106" s="15"/>
      <c r="C106" s="15"/>
      <c r="D106" s="15"/>
      <c r="E106" s="15"/>
      <c r="F106" s="73"/>
      <c r="G106" s="59"/>
      <c r="H106" s="10"/>
      <c r="I106" s="10"/>
      <c r="J106" s="59"/>
      <c r="K106" s="10"/>
      <c r="L106" s="10"/>
      <c r="M106" s="10"/>
      <c r="N106" s="10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15.75">
      <c r="A107" s="19"/>
      <c r="B107" s="15"/>
      <c r="C107" s="15"/>
      <c r="D107" s="15"/>
      <c r="E107" s="15"/>
      <c r="F107" s="73"/>
      <c r="G107" s="59"/>
      <c r="H107" s="10"/>
      <c r="I107" s="10"/>
      <c r="J107" s="59"/>
      <c r="K107" s="10"/>
      <c r="L107" s="10"/>
      <c r="M107" s="10"/>
      <c r="N107" s="10"/>
      <c r="O107" s="9"/>
      <c r="P107" s="9"/>
      <c r="Q107" s="9"/>
      <c r="R107" s="10"/>
      <c r="S107" s="10"/>
      <c r="T107" s="10"/>
      <c r="U107" s="10"/>
      <c r="V107" s="10"/>
    </row>
    <row r="108" spans="1:27" ht="15.75">
      <c r="A108" s="19"/>
      <c r="B108" s="15"/>
      <c r="C108" s="15"/>
      <c r="D108" s="15"/>
      <c r="E108" s="15"/>
      <c r="F108" s="73"/>
      <c r="G108" s="59"/>
      <c r="H108" s="10"/>
      <c r="I108" s="10"/>
      <c r="J108" s="59"/>
      <c r="K108" s="10"/>
      <c r="L108" s="10"/>
      <c r="M108" s="10"/>
      <c r="N108" s="10"/>
      <c r="O108" s="9"/>
      <c r="P108" s="9"/>
      <c r="Q108" s="9"/>
    </row>
    <row r="109" spans="1:27" ht="15.75">
      <c r="A109" s="19"/>
      <c r="B109" s="15"/>
      <c r="C109" s="15"/>
      <c r="D109" s="15"/>
      <c r="E109" s="15"/>
      <c r="F109" s="73"/>
      <c r="G109" s="76"/>
      <c r="H109" s="64"/>
      <c r="I109" s="64"/>
      <c r="J109" s="76"/>
      <c r="K109" s="64"/>
      <c r="L109" s="64"/>
      <c r="M109" s="64"/>
      <c r="N109" s="64"/>
    </row>
    <row r="110" spans="1:27" ht="15.75">
      <c r="A110" s="19"/>
      <c r="B110" s="15"/>
      <c r="C110" s="15"/>
      <c r="D110" s="15"/>
      <c r="E110" s="15"/>
      <c r="F110" s="73"/>
      <c r="G110" s="76"/>
      <c r="H110" s="64"/>
      <c r="I110" s="64"/>
      <c r="J110" s="76"/>
      <c r="K110" s="64"/>
      <c r="L110" s="64"/>
      <c r="M110" s="64"/>
      <c r="N110" s="64"/>
    </row>
    <row r="111" spans="1:27" ht="15.75">
      <c r="A111" s="19"/>
      <c r="B111" s="15"/>
      <c r="C111" s="15"/>
      <c r="D111" s="15"/>
      <c r="E111" s="15"/>
      <c r="F111" s="68"/>
      <c r="G111" s="76"/>
      <c r="H111" s="64"/>
      <c r="I111" s="64"/>
      <c r="J111" s="76"/>
      <c r="K111" s="64"/>
      <c r="L111" s="64"/>
      <c r="M111" s="64"/>
      <c r="N111" s="64"/>
    </row>
    <row r="112" spans="1:27" ht="15.75">
      <c r="A112" s="19"/>
      <c r="B112" s="15"/>
      <c r="C112" s="15"/>
      <c r="D112" s="15"/>
      <c r="E112" s="15"/>
      <c r="F112" s="73"/>
      <c r="G112" s="76"/>
      <c r="H112" s="64"/>
      <c r="I112" s="64"/>
      <c r="J112" s="76"/>
      <c r="K112" s="64"/>
      <c r="L112" s="64"/>
      <c r="M112" s="64"/>
      <c r="N112" s="64"/>
    </row>
    <row r="113" spans="1:14" ht="15.75">
      <c r="A113" s="19"/>
      <c r="B113" s="15"/>
      <c r="C113" s="24"/>
      <c r="D113" s="15"/>
      <c r="E113" s="15"/>
      <c r="F113" s="73"/>
      <c r="G113" s="76"/>
      <c r="H113" s="64"/>
      <c r="I113" s="64"/>
      <c r="J113" s="76"/>
      <c r="K113" s="64"/>
      <c r="L113" s="64"/>
      <c r="M113" s="64"/>
      <c r="N113" s="64"/>
    </row>
    <row r="114" spans="1:14" ht="15.75">
      <c r="A114" s="19"/>
      <c r="B114" s="15"/>
      <c r="C114" s="15"/>
      <c r="D114" s="15"/>
      <c r="E114" s="15"/>
      <c r="F114" s="73"/>
      <c r="G114" s="76"/>
      <c r="H114" s="64"/>
      <c r="I114" s="64"/>
      <c r="J114" s="76"/>
      <c r="K114" s="64"/>
      <c r="L114" s="64"/>
      <c r="M114" s="64"/>
      <c r="N114" s="64"/>
    </row>
    <row r="115" spans="1:14" ht="15.75">
      <c r="A115" s="19"/>
      <c r="B115" s="15"/>
      <c r="C115" s="15"/>
      <c r="D115" s="15"/>
      <c r="E115" s="15"/>
      <c r="F115" s="73"/>
      <c r="G115" s="76"/>
      <c r="H115" s="64"/>
      <c r="I115" s="64"/>
      <c r="J115" s="76"/>
      <c r="K115" s="64"/>
      <c r="L115" s="64"/>
      <c r="M115" s="64"/>
      <c r="N115" s="64"/>
    </row>
    <row r="116" spans="1:14" ht="15.75">
      <c r="A116" s="19"/>
      <c r="B116" s="15"/>
      <c r="C116" s="24"/>
      <c r="D116" s="15"/>
      <c r="E116" s="15"/>
      <c r="F116" s="73"/>
      <c r="G116" s="76"/>
      <c r="H116" s="64"/>
      <c r="I116" s="64"/>
      <c r="J116" s="76"/>
      <c r="K116" s="64"/>
      <c r="L116" s="64"/>
      <c r="M116" s="64"/>
      <c r="N116" s="64"/>
    </row>
    <row r="117" spans="1:14" ht="15.75">
      <c r="A117" s="17"/>
      <c r="B117" s="18"/>
      <c r="C117" s="18"/>
      <c r="D117" s="18"/>
      <c r="E117" s="65"/>
      <c r="F117" s="66"/>
      <c r="G117" s="76"/>
      <c r="H117" s="64"/>
      <c r="I117" s="64"/>
      <c r="J117" s="76"/>
      <c r="K117" s="64"/>
      <c r="L117" s="64"/>
      <c r="M117" s="64"/>
      <c r="N117" s="64"/>
    </row>
    <row r="118" spans="1:14" ht="15.75">
      <c r="A118" s="19"/>
      <c r="B118" s="15"/>
      <c r="C118" s="15"/>
      <c r="D118" s="15"/>
      <c r="E118" s="15"/>
      <c r="F118" s="73"/>
      <c r="G118" s="76"/>
      <c r="H118" s="64"/>
      <c r="I118" s="64"/>
      <c r="J118" s="76"/>
      <c r="K118" s="64"/>
      <c r="L118" s="64"/>
      <c r="M118" s="64"/>
      <c r="N118" s="64"/>
    </row>
    <row r="119" spans="1:14" ht="15.75">
      <c r="A119" s="19"/>
      <c r="B119" s="15"/>
      <c r="C119" s="15"/>
      <c r="D119" s="15"/>
      <c r="E119" s="15"/>
      <c r="F119" s="73"/>
      <c r="G119" s="76"/>
      <c r="H119" s="64"/>
      <c r="I119" s="64"/>
      <c r="J119" s="76"/>
      <c r="K119" s="64"/>
      <c r="L119" s="64"/>
      <c r="M119" s="64"/>
      <c r="N119" s="64"/>
    </row>
    <row r="120" spans="1:14" ht="15.75">
      <c r="A120" s="19"/>
      <c r="B120" s="15"/>
      <c r="C120" s="15"/>
      <c r="D120" s="15"/>
      <c r="E120" s="15"/>
      <c r="F120" s="73"/>
      <c r="G120" s="76"/>
      <c r="H120" s="64"/>
      <c r="I120" s="64"/>
      <c r="J120" s="76"/>
      <c r="K120" s="64"/>
      <c r="L120" s="64"/>
      <c r="M120" s="64"/>
      <c r="N120" s="64"/>
    </row>
    <row r="121" spans="1:14" ht="15.75">
      <c r="A121" s="19"/>
      <c r="B121" s="15"/>
      <c r="C121" s="15"/>
      <c r="D121" s="15"/>
      <c r="E121" s="15"/>
      <c r="F121" s="68"/>
      <c r="G121" s="76"/>
      <c r="H121" s="64"/>
      <c r="I121" s="64"/>
      <c r="J121" s="76"/>
      <c r="K121" s="64"/>
      <c r="L121" s="64"/>
      <c r="M121" s="64"/>
      <c r="N121" s="64"/>
    </row>
    <row r="122" spans="1:14" ht="15.75">
      <c r="A122" s="19"/>
      <c r="B122" s="15"/>
      <c r="C122" s="15"/>
      <c r="D122" s="15"/>
      <c r="E122" s="15"/>
      <c r="F122" s="68"/>
      <c r="G122" s="76"/>
      <c r="H122" s="64"/>
      <c r="I122" s="64"/>
      <c r="J122" s="76"/>
      <c r="K122" s="64"/>
      <c r="L122" s="64"/>
      <c r="M122" s="64"/>
      <c r="N122" s="64"/>
    </row>
    <row r="123" spans="1:14" ht="15.75">
      <c r="A123" s="19"/>
      <c r="B123" s="15"/>
      <c r="C123" s="15"/>
      <c r="D123" s="15"/>
      <c r="E123" s="15"/>
      <c r="F123" s="68"/>
      <c r="G123" s="76"/>
      <c r="H123" s="64"/>
      <c r="I123" s="64"/>
      <c r="J123" s="76"/>
      <c r="K123" s="64"/>
      <c r="L123" s="64"/>
      <c r="M123" s="64"/>
      <c r="N123" s="64"/>
    </row>
    <row r="124" spans="1:14" ht="15.75">
      <c r="A124" s="16"/>
      <c r="B124" s="15"/>
      <c r="C124" s="15"/>
      <c r="D124" s="15"/>
      <c r="E124" s="67"/>
      <c r="F124" s="68"/>
      <c r="G124" s="76"/>
      <c r="H124" s="64"/>
      <c r="I124" s="64"/>
      <c r="J124" s="76"/>
      <c r="K124" s="64"/>
      <c r="L124" s="64"/>
      <c r="M124" s="64"/>
      <c r="N124" s="64"/>
    </row>
    <row r="125" spans="1:14" ht="15.75">
      <c r="A125" s="19"/>
      <c r="B125" s="15"/>
      <c r="C125" s="15"/>
      <c r="D125" s="15"/>
      <c r="E125" s="15"/>
      <c r="F125" s="68"/>
      <c r="G125" s="76"/>
      <c r="H125" s="64"/>
      <c r="I125" s="64"/>
      <c r="J125" s="76"/>
      <c r="K125" s="64"/>
      <c r="L125" s="64"/>
      <c r="M125" s="64"/>
      <c r="N125" s="64"/>
    </row>
    <row r="126" spans="1:14" ht="15.75">
      <c r="A126" s="19"/>
      <c r="B126" s="15"/>
      <c r="C126" s="15"/>
      <c r="D126" s="15"/>
      <c r="E126" s="15"/>
      <c r="F126" s="73"/>
      <c r="G126" s="76"/>
      <c r="H126" s="64"/>
      <c r="I126" s="64"/>
      <c r="J126" s="76"/>
      <c r="K126" s="64"/>
      <c r="L126" s="64"/>
      <c r="M126" s="64"/>
      <c r="N126" s="64"/>
    </row>
    <row r="127" spans="1:14" ht="15.75">
      <c r="A127" s="19"/>
      <c r="B127" s="15"/>
      <c r="C127" s="15"/>
      <c r="D127" s="15"/>
      <c r="E127" s="15"/>
      <c r="F127" s="73"/>
      <c r="G127" s="76"/>
      <c r="H127" s="64"/>
      <c r="I127" s="64"/>
      <c r="J127" s="76"/>
      <c r="K127" s="64"/>
      <c r="L127" s="64"/>
      <c r="M127" s="64"/>
      <c r="N127" s="64"/>
    </row>
    <row r="128" spans="1:14" ht="15.75">
      <c r="A128" s="19"/>
      <c r="B128" s="15"/>
      <c r="C128" s="15"/>
      <c r="D128" s="15"/>
      <c r="E128" s="15"/>
      <c r="F128" s="73"/>
      <c r="G128" s="76"/>
      <c r="H128" s="64"/>
      <c r="I128" s="64"/>
      <c r="J128" s="76"/>
      <c r="K128" s="64"/>
      <c r="L128" s="64"/>
      <c r="M128" s="64"/>
      <c r="N128" s="64"/>
    </row>
    <row r="129" spans="1:14" ht="15.75">
      <c r="A129" s="19"/>
      <c r="B129" s="15"/>
      <c r="C129" s="15"/>
      <c r="D129" s="15"/>
      <c r="E129" s="15"/>
      <c r="F129" s="73"/>
      <c r="G129" s="76"/>
      <c r="H129" s="64"/>
      <c r="I129" s="64"/>
      <c r="J129" s="76"/>
      <c r="K129" s="64"/>
      <c r="L129" s="64"/>
      <c r="M129" s="64"/>
      <c r="N129" s="64"/>
    </row>
    <row r="130" spans="1:14" ht="15.75">
      <c r="A130" s="19"/>
      <c r="B130" s="15"/>
      <c r="C130" s="15"/>
      <c r="D130" s="15"/>
      <c r="E130" s="15"/>
      <c r="F130" s="73"/>
      <c r="G130" s="76"/>
      <c r="H130" s="64"/>
      <c r="I130" s="64"/>
      <c r="J130" s="76"/>
      <c r="K130" s="64"/>
      <c r="L130" s="64"/>
      <c r="M130" s="64"/>
      <c r="N130" s="64"/>
    </row>
    <row r="131" spans="1:14" ht="15.75">
      <c r="A131" s="29"/>
      <c r="B131" s="6"/>
      <c r="C131" s="6"/>
      <c r="D131" s="6"/>
      <c r="E131" s="6"/>
      <c r="F131" s="72"/>
      <c r="G131" s="76"/>
      <c r="H131" s="64"/>
      <c r="I131" s="64"/>
      <c r="J131" s="76"/>
      <c r="K131" s="64"/>
      <c r="L131" s="64"/>
      <c r="M131" s="64"/>
      <c r="N131" s="64"/>
    </row>
    <row r="132" spans="1:14" ht="15.75">
      <c r="A132" s="30"/>
      <c r="B132" s="31"/>
      <c r="C132" s="31"/>
      <c r="D132" s="31"/>
      <c r="E132" s="31"/>
      <c r="F132" s="59"/>
      <c r="G132" s="76"/>
      <c r="H132" s="64"/>
      <c r="I132" s="64"/>
      <c r="J132" s="76"/>
      <c r="K132" s="64"/>
      <c r="L132" s="64"/>
      <c r="M132" s="64"/>
      <c r="N132" s="64"/>
    </row>
    <row r="133" spans="1:14" ht="15.75">
      <c r="A133" s="30"/>
      <c r="B133" s="31"/>
      <c r="C133" s="31"/>
      <c r="D133" s="31"/>
      <c r="E133" s="31"/>
      <c r="F133" s="59"/>
      <c r="G133" s="76"/>
      <c r="H133" s="64"/>
      <c r="I133" s="64"/>
      <c r="J133" s="76"/>
      <c r="K133" s="64"/>
      <c r="L133" s="64"/>
      <c r="M133" s="64"/>
      <c r="N133" s="64"/>
    </row>
    <row r="134" spans="1:14" ht="15.75">
      <c r="A134" s="30"/>
      <c r="B134" s="31"/>
      <c r="C134" s="31"/>
      <c r="D134" s="31"/>
      <c r="E134" s="31"/>
      <c r="F134" s="59"/>
      <c r="G134" s="76"/>
      <c r="H134" s="64"/>
      <c r="I134" s="64"/>
      <c r="J134" s="76"/>
      <c r="K134" s="64"/>
      <c r="L134" s="64"/>
      <c r="M134" s="64"/>
      <c r="N134" s="64"/>
    </row>
    <row r="135" spans="1:14" ht="15.75">
      <c r="A135" s="30"/>
      <c r="B135" s="31"/>
      <c r="C135" s="31"/>
      <c r="D135" s="31"/>
      <c r="E135" s="31"/>
      <c r="F135" s="59"/>
      <c r="G135" s="76"/>
      <c r="H135" s="64"/>
      <c r="I135" s="64"/>
      <c r="J135" s="76"/>
      <c r="K135" s="64"/>
      <c r="L135" s="64"/>
      <c r="M135" s="64"/>
      <c r="N135" s="64"/>
    </row>
    <row r="136" spans="1:14" ht="15.75">
      <c r="A136" s="30"/>
      <c r="B136" s="31"/>
      <c r="C136" s="31"/>
      <c r="D136" s="31"/>
      <c r="E136" s="31"/>
      <c r="F136" s="59"/>
      <c r="G136" s="76"/>
      <c r="H136" s="64"/>
      <c r="I136" s="64"/>
      <c r="J136" s="76"/>
      <c r="K136" s="64"/>
      <c r="L136" s="64"/>
      <c r="M136" s="64"/>
      <c r="N136" s="64"/>
    </row>
    <row r="137" spans="1:14" ht="15.75">
      <c r="A137" s="30"/>
      <c r="B137" s="31"/>
      <c r="C137" s="31"/>
      <c r="D137" s="31"/>
      <c r="E137" s="31"/>
      <c r="F137" s="59"/>
      <c r="G137" s="76"/>
      <c r="H137" s="64"/>
      <c r="I137" s="64"/>
      <c r="J137" s="76"/>
      <c r="K137" s="64"/>
      <c r="L137" s="64"/>
      <c r="M137" s="64"/>
      <c r="N137" s="64"/>
    </row>
    <row r="138" spans="1:14" ht="15.75">
      <c r="A138" s="30"/>
      <c r="B138" s="31"/>
      <c r="C138" s="31"/>
      <c r="D138" s="31"/>
      <c r="E138" s="31"/>
      <c r="F138" s="59"/>
      <c r="G138" s="76"/>
      <c r="H138" s="64"/>
      <c r="I138" s="64"/>
      <c r="J138" s="76"/>
      <c r="K138" s="64"/>
      <c r="L138" s="64"/>
      <c r="M138" s="64"/>
      <c r="N138" s="64"/>
    </row>
    <row r="139" spans="1:14" ht="15.75">
      <c r="A139" s="30"/>
      <c r="B139" s="31"/>
      <c r="C139" s="31"/>
      <c r="D139" s="31"/>
      <c r="E139" s="31"/>
      <c r="F139" s="59"/>
      <c r="G139" s="76"/>
      <c r="H139" s="64"/>
      <c r="I139" s="64"/>
      <c r="J139" s="76"/>
      <c r="K139" s="64"/>
      <c r="L139" s="64"/>
      <c r="M139" s="64"/>
      <c r="N139" s="64"/>
    </row>
    <row r="140" spans="1:14" ht="15.75">
      <c r="A140" s="30"/>
      <c r="B140" s="31"/>
      <c r="C140" s="31"/>
      <c r="D140" s="31"/>
      <c r="E140" s="31"/>
      <c r="F140" s="59"/>
      <c r="G140" s="76"/>
      <c r="H140" s="64"/>
      <c r="I140" s="64"/>
      <c r="J140" s="76"/>
      <c r="K140" s="64"/>
      <c r="L140" s="64"/>
      <c r="M140" s="64"/>
      <c r="N140" s="64"/>
    </row>
    <row r="141" spans="1:14" ht="15.75">
      <c r="A141" s="30"/>
      <c r="B141" s="31"/>
      <c r="C141" s="31"/>
      <c r="D141" s="31"/>
      <c r="E141" s="31"/>
      <c r="F141" s="59"/>
      <c r="G141" s="76"/>
      <c r="H141" s="64"/>
      <c r="I141" s="64"/>
      <c r="J141" s="76"/>
      <c r="K141" s="64"/>
      <c r="L141" s="64"/>
      <c r="M141" s="64"/>
      <c r="N141" s="64"/>
    </row>
    <row r="142" spans="1:14" ht="15.75">
      <c r="A142" s="30"/>
      <c r="B142" s="31"/>
      <c r="C142" s="31"/>
      <c r="D142" s="31"/>
      <c r="E142" s="31"/>
      <c r="F142" s="59"/>
      <c r="G142" s="76"/>
      <c r="H142" s="64"/>
      <c r="I142" s="64"/>
      <c r="J142" s="76"/>
      <c r="K142" s="64"/>
      <c r="L142" s="64"/>
      <c r="M142" s="64"/>
      <c r="N142" s="64"/>
    </row>
    <row r="143" spans="1:14" ht="15.75">
      <c r="A143" s="30"/>
      <c r="B143" s="31"/>
      <c r="C143" s="31"/>
      <c r="D143" s="31"/>
      <c r="E143" s="31"/>
      <c r="F143" s="59"/>
      <c r="G143" s="76"/>
      <c r="H143" s="64"/>
      <c r="I143" s="64"/>
      <c r="J143" s="76"/>
      <c r="K143" s="64"/>
      <c r="L143" s="64"/>
      <c r="M143" s="64"/>
      <c r="N143" s="64"/>
    </row>
    <row r="144" spans="1:14" ht="15.75">
      <c r="A144" s="30"/>
      <c r="B144" s="31"/>
      <c r="C144" s="31"/>
      <c r="D144" s="31"/>
      <c r="E144" s="31"/>
      <c r="F144" s="59"/>
      <c r="G144" s="76"/>
      <c r="H144" s="64"/>
      <c r="I144" s="64"/>
      <c r="J144" s="76"/>
      <c r="K144" s="64"/>
      <c r="L144" s="64"/>
      <c r="M144" s="64"/>
      <c r="N144" s="64"/>
    </row>
    <row r="145" spans="1:14" ht="15.75">
      <c r="A145" s="30"/>
      <c r="B145" s="31"/>
      <c r="C145" s="31"/>
      <c r="D145" s="31"/>
      <c r="E145" s="31"/>
      <c r="F145" s="59"/>
      <c r="G145" s="76"/>
      <c r="H145" s="64"/>
      <c r="I145" s="64"/>
      <c r="J145" s="76"/>
      <c r="K145" s="64"/>
      <c r="L145" s="64"/>
      <c r="M145" s="64"/>
      <c r="N145" s="64"/>
    </row>
    <row r="146" spans="1:14" ht="15.75">
      <c r="A146" s="30"/>
      <c r="B146" s="31"/>
      <c r="C146" s="31"/>
      <c r="D146" s="31"/>
      <c r="E146" s="31"/>
      <c r="F146" s="59"/>
      <c r="G146" s="76"/>
      <c r="H146" s="64"/>
      <c r="I146" s="64"/>
      <c r="J146" s="76"/>
      <c r="K146" s="64"/>
      <c r="L146" s="64"/>
      <c r="M146" s="64"/>
      <c r="N146" s="64"/>
    </row>
    <row r="147" spans="1:14" ht="15.75">
      <c r="A147" s="30"/>
      <c r="B147" s="31"/>
      <c r="C147" s="31"/>
      <c r="D147" s="31"/>
      <c r="E147" s="31"/>
      <c r="F147" s="59"/>
      <c r="G147" s="76"/>
      <c r="H147" s="64"/>
      <c r="I147" s="64"/>
      <c r="J147" s="76"/>
      <c r="K147" s="64"/>
      <c r="L147" s="64"/>
      <c r="M147" s="64"/>
      <c r="N147" s="64"/>
    </row>
    <row r="148" spans="1:14" ht="15.75">
      <c r="A148" s="30"/>
      <c r="B148" s="31"/>
      <c r="C148" s="31"/>
      <c r="D148" s="31"/>
      <c r="E148" s="31"/>
      <c r="F148" s="59"/>
      <c r="G148" s="76"/>
      <c r="H148" s="64"/>
      <c r="I148" s="64"/>
      <c r="J148" s="76"/>
      <c r="K148" s="64"/>
      <c r="L148" s="64"/>
      <c r="M148" s="64"/>
      <c r="N148" s="64"/>
    </row>
    <row r="149" spans="1:14" ht="15.75">
      <c r="A149" s="30"/>
      <c r="B149" s="31"/>
      <c r="C149" s="31"/>
      <c r="D149" s="31"/>
      <c r="E149" s="31"/>
      <c r="F149" s="59"/>
      <c r="G149" s="76"/>
      <c r="H149" s="64"/>
      <c r="I149" s="64"/>
      <c r="J149" s="76"/>
      <c r="K149" s="64"/>
      <c r="L149" s="64"/>
      <c r="M149" s="64"/>
      <c r="N149" s="64"/>
    </row>
    <row r="150" spans="1:14" ht="15.75">
      <c r="A150" s="30"/>
      <c r="B150" s="31"/>
      <c r="C150" s="31"/>
      <c r="D150" s="31"/>
      <c r="E150" s="31"/>
      <c r="F150" s="59"/>
      <c r="G150" s="76"/>
      <c r="H150" s="64"/>
      <c r="I150" s="64"/>
      <c r="J150" s="76"/>
      <c r="K150" s="64"/>
      <c r="L150" s="64"/>
      <c r="M150" s="64"/>
      <c r="N150" s="64"/>
    </row>
    <row r="151" spans="1:14" ht="15.75">
      <c r="A151" s="30"/>
      <c r="B151" s="31"/>
      <c r="C151" s="31"/>
      <c r="D151" s="31"/>
      <c r="E151" s="31"/>
      <c r="F151" s="59"/>
      <c r="G151" s="76"/>
      <c r="H151" s="64"/>
      <c r="I151" s="64"/>
      <c r="J151" s="76"/>
      <c r="K151" s="64"/>
      <c r="L151" s="64"/>
      <c r="M151" s="64"/>
      <c r="N151" s="64"/>
    </row>
    <row r="152" spans="1:14" ht="15.75">
      <c r="A152" s="30"/>
      <c r="B152" s="31"/>
      <c r="C152" s="31"/>
      <c r="D152" s="31"/>
      <c r="E152" s="31"/>
      <c r="F152" s="59"/>
      <c r="G152" s="76"/>
      <c r="H152" s="64"/>
      <c r="I152" s="64"/>
      <c r="J152" s="76"/>
      <c r="K152" s="64"/>
      <c r="L152" s="64"/>
      <c r="M152" s="64"/>
      <c r="N152" s="64"/>
    </row>
    <row r="153" spans="1:14" ht="15.75">
      <c r="A153" s="30"/>
      <c r="B153" s="31"/>
      <c r="C153" s="31"/>
      <c r="D153" s="31"/>
      <c r="E153" s="31"/>
      <c r="F153" s="59"/>
      <c r="G153" s="76"/>
      <c r="H153" s="64"/>
      <c r="I153" s="64"/>
      <c r="J153" s="76"/>
      <c r="K153" s="64"/>
      <c r="L153" s="64"/>
      <c r="M153" s="64"/>
      <c r="N153" s="64"/>
    </row>
    <row r="154" spans="1:14" ht="15.75">
      <c r="A154" s="30"/>
      <c r="B154" s="31"/>
      <c r="C154" s="31"/>
      <c r="D154" s="31"/>
      <c r="E154" s="31"/>
      <c r="F154" s="59"/>
      <c r="G154" s="76"/>
      <c r="H154" s="64"/>
      <c r="I154" s="64"/>
      <c r="J154" s="76"/>
      <c r="K154" s="64"/>
      <c r="L154" s="64"/>
      <c r="M154" s="64"/>
      <c r="N154" s="64"/>
    </row>
    <row r="155" spans="1:14" ht="15.75">
      <c r="A155" s="30"/>
      <c r="B155" s="31"/>
      <c r="C155" s="31"/>
      <c r="D155" s="31"/>
      <c r="E155" s="31"/>
      <c r="F155" s="59"/>
      <c r="G155" s="76"/>
      <c r="H155" s="64"/>
      <c r="I155" s="64"/>
      <c r="J155" s="76"/>
      <c r="K155" s="64"/>
      <c r="L155" s="64"/>
      <c r="M155" s="64"/>
      <c r="N155" s="64"/>
    </row>
    <row r="156" spans="1:14" ht="15.75">
      <c r="A156" s="30"/>
      <c r="B156" s="31"/>
      <c r="C156" s="31"/>
      <c r="D156" s="31"/>
      <c r="E156" s="31"/>
      <c r="F156" s="59"/>
    </row>
    <row r="157" spans="1:14" ht="15.75">
      <c r="A157" s="30"/>
      <c r="B157" s="31"/>
      <c r="C157" s="31"/>
      <c r="D157" s="31"/>
      <c r="E157" s="31"/>
      <c r="F157" s="59"/>
    </row>
    <row r="158" spans="1:14" ht="15.75">
      <c r="A158" s="30"/>
      <c r="B158" s="31"/>
      <c r="C158" s="31"/>
      <c r="D158" s="31"/>
      <c r="E158" s="31"/>
      <c r="F158" s="59"/>
    </row>
    <row r="159" spans="1:14" ht="15.75">
      <c r="A159" s="30"/>
      <c r="B159" s="31"/>
      <c r="C159" s="31"/>
      <c r="D159" s="31"/>
      <c r="E159" s="31"/>
      <c r="F159" s="59"/>
    </row>
    <row r="160" spans="1:14" ht="15.75">
      <c r="A160" s="30"/>
      <c r="B160" s="31"/>
      <c r="C160" s="31"/>
      <c r="D160" s="31"/>
      <c r="E160" s="31"/>
      <c r="F160" s="59"/>
    </row>
    <row r="161" spans="1:6" ht="15.75">
      <c r="A161" s="30"/>
      <c r="B161" s="31"/>
      <c r="C161" s="31"/>
      <c r="D161" s="31"/>
      <c r="E161" s="31"/>
      <c r="F161" s="59"/>
    </row>
    <row r="162" spans="1:6" ht="15.75">
      <c r="A162" s="30"/>
      <c r="B162" s="31"/>
      <c r="C162" s="31"/>
      <c r="D162" s="31"/>
      <c r="E162" s="31"/>
      <c r="F162" s="59"/>
    </row>
    <row r="163" spans="1:6" ht="15.75">
      <c r="A163" s="30"/>
      <c r="B163" s="31"/>
      <c r="C163" s="31"/>
      <c r="D163" s="31"/>
      <c r="E163" s="31"/>
      <c r="F163" s="59"/>
    </row>
    <row r="164" spans="1:6" ht="15.75">
      <c r="A164" s="30"/>
      <c r="B164" s="31"/>
      <c r="C164" s="31"/>
      <c r="D164" s="31"/>
      <c r="E164" s="31"/>
      <c r="F164" s="59"/>
    </row>
    <row r="165" spans="1:6" ht="15.75">
      <c r="A165" s="30"/>
      <c r="B165" s="31"/>
      <c r="C165" s="31"/>
      <c r="D165" s="31"/>
      <c r="E165" s="31"/>
      <c r="F165" s="59"/>
    </row>
    <row r="166" spans="1:6" ht="15.75">
      <c r="A166" s="30"/>
      <c r="B166" s="31"/>
      <c r="C166" s="31"/>
      <c r="D166" s="31"/>
      <c r="E166" s="31"/>
      <c r="F166" s="59"/>
    </row>
    <row r="167" spans="1:6" ht="15.75">
      <c r="A167" s="30"/>
      <c r="B167" s="31"/>
      <c r="C167" s="31"/>
      <c r="D167" s="31"/>
      <c r="E167" s="31"/>
      <c r="F167" s="59"/>
    </row>
    <row r="168" spans="1:6" ht="15.75">
      <c r="A168" s="30"/>
      <c r="B168" s="31"/>
      <c r="C168" s="31"/>
      <c r="D168" s="31"/>
      <c r="E168" s="31"/>
      <c r="F168" s="59"/>
    </row>
    <row r="169" spans="1:6" ht="15.75">
      <c r="A169" s="30"/>
      <c r="B169" s="31"/>
      <c r="C169" s="31"/>
      <c r="D169" s="31"/>
      <c r="E169" s="31"/>
      <c r="F169" s="59"/>
    </row>
    <row r="170" spans="1:6" ht="15.75">
      <c r="A170" s="30"/>
      <c r="B170" s="31"/>
      <c r="C170" s="31"/>
      <c r="D170" s="31"/>
      <c r="E170" s="31"/>
      <c r="F170" s="59"/>
    </row>
    <row r="171" spans="1:6" ht="15.75">
      <c r="A171" s="30"/>
      <c r="B171" s="31"/>
      <c r="C171" s="31"/>
      <c r="D171" s="31"/>
      <c r="E171" s="31"/>
      <c r="F171" s="59"/>
    </row>
    <row r="172" spans="1:6" ht="15.75">
      <c r="A172" s="30"/>
      <c r="B172" s="31"/>
      <c r="C172" s="31"/>
      <c r="D172" s="31"/>
      <c r="E172" s="31"/>
      <c r="F172" s="59"/>
    </row>
    <row r="173" spans="1:6" ht="15.75">
      <c r="A173" s="30"/>
      <c r="B173" s="31"/>
      <c r="C173" s="31"/>
      <c r="D173" s="31"/>
      <c r="E173" s="31"/>
      <c r="F173" s="59"/>
    </row>
    <row r="174" spans="1:6" ht="15.75">
      <c r="A174" s="30"/>
      <c r="B174" s="31"/>
      <c r="C174" s="31"/>
      <c r="D174" s="31"/>
      <c r="E174" s="31"/>
      <c r="F174" s="59"/>
    </row>
    <row r="175" spans="1:6" ht="15.75">
      <c r="A175" s="30"/>
      <c r="B175" s="31"/>
      <c r="C175" s="31"/>
      <c r="D175" s="31"/>
      <c r="E175" s="31"/>
      <c r="F175" s="59"/>
    </row>
    <row r="176" spans="1:6" ht="15.75">
      <c r="A176" s="30"/>
      <c r="B176" s="31"/>
      <c r="C176" s="31"/>
      <c r="D176" s="31"/>
      <c r="E176" s="31"/>
      <c r="F176" s="59"/>
    </row>
    <row r="177" spans="1:6" ht="15.75">
      <c r="A177" s="30"/>
      <c r="B177" s="31"/>
      <c r="C177" s="31"/>
      <c r="D177" s="31"/>
      <c r="E177" s="31"/>
      <c r="F177" s="59"/>
    </row>
    <row r="178" spans="1:6" ht="15.75">
      <c r="A178" s="30"/>
      <c r="B178" s="31"/>
      <c r="C178" s="31"/>
      <c r="D178" s="31"/>
      <c r="E178" s="31"/>
      <c r="F178" s="59"/>
    </row>
  </sheetData>
  <customSheetViews>
    <customSheetView guid="{ED62AF76-B64D-46BF-8E19-A39C2DA0D949}" scale="60" printArea="1" view="pageBreakPreview">
      <pane xSplit="1" ySplit="9" topLeftCell="B10" activePane="bottomRight" state="frozen"/>
      <selection pane="bottomRight" activeCell="A5" sqref="A5:N5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3" orientation="portrait" r:id="rId1"/>
    </customSheetView>
    <customSheetView guid="{A8C46D2B-BD83-429A-9E36-8B8E9517BE66}" scale="75" topLeftCell="A4">
      <pane ySplit="6" topLeftCell="A25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D5680577-1263-4D50-8F81-FEEEA0F6A40C}" scale="50" showPageBreaks="1" printArea="1" showAutoFilter="1" view="pageBreakPreview">
      <pane xSplit="2" ySplit="9" topLeftCell="C19" activePane="bottomRight" state="frozen"/>
      <selection pane="bottomRight" activeCell="J35" sqref="J35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3"/>
      <autoFilter ref="A7:N33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15DC5A4A-E98D-4F1B-9F27-30431CA47561}" scale="50" showPageBreaks="1" printArea="1" showAutoFilter="1" view="pageBreakPreview" topLeftCell="A32">
      <selection activeCell="E32" sqref="E32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4"/>
      <autoFilter ref="A7:N33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B47E4E7D-008B-413C-A4A6-E1D6B64F813D}" scale="50" showPageBreaks="1" printArea="1" showAutoFilter="1" view="pageBreakPreview">
      <pane xSplit="2" ySplit="9" topLeftCell="C10" activePane="bottomRight" state="frozen"/>
      <selection pane="bottomRight" activeCell="G30" sqref="G30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5"/>
      <headerFooter>
        <oddFooter>&amp;RПриложение 10 страница &amp;P из &amp;N</oddFooter>
      </headerFooter>
      <autoFilter ref="A7:N31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91731F39-3E14-4330-A660-8AB531454C41}" scale="50" showPageBreaks="1" printArea="1" showAutoFilter="1" view="pageBreakPreview">
      <selection activeCell="F17" sqref="F17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6"/>
      <autoFilter ref="A7:N30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BB1E1ED1-D5C5-4CE5-B128-0E081C29543B}" scale="75" view="pageBreakPreview" topLeftCell="A4">
      <pane xSplit="1" ySplit="5" topLeftCell="B10" activePane="bottomRight" state="frozen"/>
      <selection pane="bottomRight" activeCell="K13" sqref="K13"/>
      <colBreaks count="1" manualBreakCount="1">
        <brk id="14" max="1048575" man="1"/>
      </colBreaks>
      <pageMargins left="0.7" right="0.7" top="0.75" bottom="0.75" header="0.3" footer="0.3"/>
      <pageSetup paperSize="9" scale="66" orientation="landscape" r:id="rId7"/>
    </customSheetView>
    <customSheetView guid="{AF2B186F-188B-4C0C-9A38-0E9108DE0EC8}" scale="70" topLeftCell="A15">
      <selection activeCell="J21" sqref="J21"/>
      <pageMargins left="0.7" right="0.7" top="0.75" bottom="0.75" header="0.3" footer="0.3"/>
      <pageSetup paperSize="9" orientation="portrait" r:id="rId8"/>
    </customSheetView>
    <customSheetView guid="{88BFADF1-709C-4621-8E73-BD63D09D8C97}" topLeftCell="A18">
      <selection activeCell="H5" sqref="H5"/>
      <pageMargins left="0.7" right="0.7" top="0.75" bottom="0.75" header="0.3" footer="0.3"/>
      <pageSetup paperSize="9" orientation="portrait" r:id="rId9"/>
    </customSheetView>
    <customSheetView guid="{EAC51004-4661-4ADB-AB89-6BD31CE7CF68}" topLeftCell="A22">
      <selection activeCell="A19" sqref="A19:XFD19"/>
      <pageMargins left="0.7" right="0.7" top="0.75" bottom="0.75" header="0.3" footer="0.3"/>
      <pageSetup paperSize="9" orientation="portrait" r:id="rId10"/>
    </customSheetView>
    <customSheetView guid="{D05AF4A6-2429-409F-9534-61D9706EC353}" scale="75" topLeftCell="A4">
      <pane ySplit="6" topLeftCell="A16" activePane="bottomLeft" state="frozen"/>
      <selection pane="bottomLeft" activeCell="A29" sqref="A29"/>
      <pageMargins left="0.7" right="0.7" top="0.75" bottom="0.75" header="0.3" footer="0.3"/>
      <pageSetup paperSize="9" orientation="portrait" r:id="rId11"/>
    </customSheetView>
    <customSheetView guid="{C7402CF1-E5D4-45F5-A1A8-BD01E3A20E91}" scale="50" showPageBreaks="1" printArea="1" showAutoFilter="1" view="pageBreakPreview" topLeftCell="A14">
      <selection activeCell="K14" sqref="K14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12"/>
      <autoFilter ref="A7:N33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7ED56380-8E85-4CD0-8042-6183ECA1EF38}" scale="77" showPageBreaks="1" printArea="1" view="pageBreakPreview" topLeftCell="A7">
      <selection activeCell="I11" sqref="I11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50" orientation="portrait" r:id="rId13"/>
    </customSheetView>
    <customSheetView guid="{29C5C2E6-BA64-4CE4-AB77-DA523DACCFE7}" scale="50" showPageBreaks="1" printArea="1" showAutoFilter="1" view="pageBreakPreview">
      <pane ySplit="9" topLeftCell="A10" activePane="bottomLeft" state="frozen"/>
      <selection pane="bottomLeft" activeCell="E10" sqref="E10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14"/>
      <autoFilter ref="A7:N33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559B9B26-179B-4E56-B9D3-D2C071D35625}" scale="50" showPageBreaks="1" printArea="1" showAutoFilter="1" view="pageBreakPreview">
      <pane xSplit="2" ySplit="9" topLeftCell="C10" activePane="bottomRight" state="frozen"/>
      <selection pane="bottomRight" activeCell="K12" sqref="K12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15"/>
      <headerFooter>
        <oddFooter>&amp;RПриложение 10 страница &amp;P из &amp;N</oddFooter>
      </headerFooter>
      <autoFilter ref="A7:N33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C67DDF5C-F4B9-4BCF-A1E9-D3F9898984AE}" scale="77" showPageBreaks="1" printArea="1" showAutoFilter="1" view="pageBreakPreview">
      <selection activeCell="E25" sqref="E25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50" orientation="portrait" r:id="rId16"/>
      <autoFilter ref="A7:N33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  <customSheetView guid="{CCBA36D8-2604-45F0-AEED-83016E0F0BA8}" scale="80" showPageBreaks="1" printArea="1" view="pageBreakPreview">
      <pane xSplit="2" ySplit="9" topLeftCell="C31" activePane="bottomRight" state="frozen"/>
      <selection pane="bottomRight" activeCell="F26" sqref="F26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17"/>
    </customSheetView>
    <customSheetView guid="{DC675DE8-7CE2-437B-9608-A59CCFED5797}" scale="60" showPageBreaks="1" printArea="1" view="pageBreakPreview">
      <selection activeCell="A5" sqref="A5:N5"/>
      <pageMargins left="0.85" right="0.7" top="0.75" bottom="0.3" header="0.32" footer="0.3"/>
      <pageSetup paperSize="9" scale="37" orientation="portrait" r:id="rId18"/>
      <headerFooter>
        <oddFooter>&amp;Rприложение  10 страница &amp;P из &amp;N</oddFooter>
      </headerFooter>
    </customSheetView>
    <customSheetView guid="{94C58D55-13F5-4E8E-A4C6-261DF087BE68}" scale="82" printArea="1" showAutoFilter="1" topLeftCell="A22">
      <selection activeCell="B22" sqref="B22"/>
      <colBreaks count="1" manualBreakCount="1">
        <brk id="14" max="1048575" man="1"/>
      </colBreaks>
      <pageMargins left="0.19685039370078741" right="0.15748031496062992" top="0.15748031496062992" bottom="0.23622047244094491" header="0.15748031496062992" footer="0.19685039370078741"/>
      <pageSetup paperSize="9" scale="46" orientation="portrait" r:id="rId19"/>
      <autoFilter ref="A7:N24">
        <filterColumn colId="3" showButton="0"/>
        <filterColumn colId="4" showButton="0"/>
        <filterColumn colId="7" showButton="0"/>
        <filterColumn colId="8" showButton="0"/>
        <filterColumn colId="11" showButton="0"/>
        <filterColumn colId="12" showButton="0"/>
      </autoFilter>
    </customSheetView>
  </customSheetViews>
  <mergeCells count="12">
    <mergeCell ref="K7:K8"/>
    <mergeCell ref="A7:A8"/>
    <mergeCell ref="A1:N1"/>
    <mergeCell ref="A2:N2"/>
    <mergeCell ref="A3:N3"/>
    <mergeCell ref="A5:N5"/>
    <mergeCell ref="D7:F7"/>
    <mergeCell ref="H7:J7"/>
    <mergeCell ref="L7:N7"/>
    <mergeCell ref="B7:B8"/>
    <mergeCell ref="C7:C8"/>
    <mergeCell ref="G7:G8"/>
  </mergeCells>
  <pageMargins left="0.19685039370078741" right="0.15748031496062992" top="0.15748031496062992" bottom="0.23622047244094491" header="0.15748031496062992" footer="0.19685039370078741"/>
  <pageSetup paperSize="9" scale="43" orientation="portrait" r:id="rId2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МЦП 10</vt:lpstr>
      <vt:lpstr>'Прил МЦП 10'!Заголовки_для_печати</vt:lpstr>
      <vt:lpstr>'Прил МЦП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Силаева</cp:lastModifiedBy>
  <cp:lastPrinted>2020-11-03T08:32:02Z</cp:lastPrinted>
  <dcterms:created xsi:type="dcterms:W3CDTF">2019-11-27T05:22:08Z</dcterms:created>
  <dcterms:modified xsi:type="dcterms:W3CDTF">2020-11-05T11:26:27Z</dcterms:modified>
</cp:coreProperties>
</file>